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awaea\Desktop\出展マニュアル\2025年東北展_出展マニュアル\"/>
    </mc:Choice>
  </mc:AlternateContent>
  <xr:revisionPtr revIDLastSave="0" documentId="13_ncr:1_{54CA2951-46C1-490D-A043-8EAE7BB49D9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テンプレート" sheetId="1" r:id="rId1"/>
    <sheet name="テンプレート のコピー" sheetId="2" r:id="rId2"/>
    <sheet name="シート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X8fl27LklhDO8tiwhudFppjeXgTBqXgaj8DnI8R3u5o="/>
    </ext>
  </extLst>
</workbook>
</file>

<file path=xl/calcChain.xml><?xml version="1.0" encoding="utf-8"?>
<calcChain xmlns="http://schemas.openxmlformats.org/spreadsheetml/2006/main">
  <c r="G29" i="1" l="1"/>
  <c r="G28" i="1"/>
  <c r="G27" i="1"/>
  <c r="G30" i="1" s="1"/>
  <c r="G22" i="1"/>
  <c r="G21" i="1"/>
  <c r="G20" i="1"/>
  <c r="G23" i="1" l="1"/>
</calcChain>
</file>

<file path=xl/sharedStrings.xml><?xml version="1.0" encoding="utf-8"?>
<sst xmlns="http://schemas.openxmlformats.org/spreadsheetml/2006/main" count="136" uniqueCount="65">
  <si>
    <t>注　文　書</t>
  </si>
  <si>
    <t>会期</t>
  </si>
  <si>
    <t>2025年8月27日(水)8月28日(木)</t>
  </si>
  <si>
    <t>納品場所</t>
  </si>
  <si>
    <t>仙台国際センター</t>
  </si>
  <si>
    <t>・会場内に出展社・来場者が使用できるラウンジをご用意します。お食事の際はそちらをご利用ください。</t>
  </si>
  <si>
    <t>・領収書はお申込みいただいた社名でご準備させていただきます。</t>
  </si>
  <si>
    <t>御社名</t>
  </si>
  <si>
    <t>小間番号</t>
  </si>
  <si>
    <t>お電話番号</t>
  </si>
  <si>
    <t>当日のご連絡先</t>
  </si>
  <si>
    <t>8月27日(水)ご注文分</t>
  </si>
  <si>
    <t>弁当</t>
  </si>
  <si>
    <t>数量</t>
  </si>
  <si>
    <t>単位</t>
  </si>
  <si>
    <t>単価</t>
  </si>
  <si>
    <t>金額</t>
  </si>
  <si>
    <t>唐揚弁当</t>
  </si>
  <si>
    <t>個</t>
  </si>
  <si>
    <t>ミックスフライ弁当</t>
  </si>
  <si>
    <t>銀鮭幕の内弁当</t>
  </si>
  <si>
    <t>全てパックお茶付きの税込価格です</t>
  </si>
  <si>
    <t>合計</t>
  </si>
  <si>
    <t>8月28日(木)ご注文分</t>
  </si>
  <si>
    <t>おろしそハンバーグ弁当</t>
  </si>
  <si>
    <t>塩さば幕の内弁当</t>
  </si>
  <si>
    <t>肉肉！幕の内弁当</t>
  </si>
  <si>
    <t>8月27日(水)
個数合計</t>
  </si>
  <si>
    <r>
      <rPr>
        <b/>
        <sz val="15"/>
        <color theme="1"/>
        <rFont val="游ゴシック"/>
        <family val="3"/>
        <charset val="128"/>
      </rPr>
      <t xml:space="preserve">合計金額
</t>
    </r>
    <r>
      <rPr>
        <b/>
        <sz val="13"/>
        <color theme="1"/>
        <rFont val="游ゴシック"/>
        <family val="3"/>
        <charset val="128"/>
      </rPr>
      <t>税込　　　　　　　　　　　　　円</t>
    </r>
  </si>
  <si>
    <t>8月28日(木)
個数合計</t>
  </si>
  <si>
    <t>ご注文確認いたしました。ありがとうございます。
月　　　日　　担当：</t>
  </si>
  <si>
    <t>問い合わせ・送付先</t>
  </si>
  <si>
    <t>本気マジカルクック</t>
  </si>
  <si>
    <t>宮城県仙台市宮城野区榴岡4-4-6
八木企画室ビル1階</t>
  </si>
  <si>
    <t>TEL/FAX：022-296-5956</t>
  </si>
  <si>
    <t>担当：金野</t>
  </si>
  <si>
    <t>ご注文期日　２０２５年８月２０日（水）</t>
  </si>
  <si>
    <r>
      <rPr>
        <u/>
        <sz val="16"/>
        <color theme="1"/>
        <rFont val="Arial"/>
        <family val="2"/>
      </rPr>
      <t>・【引渡し時間】</t>
    </r>
    <r>
      <rPr>
        <b/>
        <u/>
        <sz val="16"/>
        <color theme="1"/>
        <rFont val="游ゴシック"/>
        <family val="3"/>
        <charset val="128"/>
      </rPr>
      <t>会期当日　10:00～12:00</t>
    </r>
    <r>
      <rPr>
        <u/>
        <sz val="16"/>
        <color theme="1"/>
        <rFont val="游ゴシック"/>
        <family val="3"/>
        <charset val="128"/>
      </rPr>
      <t>　</t>
    </r>
  </si>
  <si>
    <r>
      <rPr>
        <sz val="16"/>
        <color theme="1"/>
        <rFont val="Arial"/>
        <family val="2"/>
      </rPr>
      <t>・お支払いは、</t>
    </r>
    <r>
      <rPr>
        <b/>
        <u/>
        <sz val="16"/>
        <color theme="1"/>
        <rFont val="游ゴシック"/>
        <family val="3"/>
        <charset val="128"/>
      </rPr>
      <t>お引渡時現金で</t>
    </r>
    <r>
      <rPr>
        <sz val="16"/>
        <color theme="1"/>
        <rFont val="游ゴシック"/>
        <family val="3"/>
        <charset val="128"/>
      </rPr>
      <t>お願いいたします。引渡はご注文分まとめてのお渡しとなります。</t>
    </r>
  </si>
  <si>
    <t>ご担当者名</t>
  </si>
  <si>
    <t>当日のご連絡先(携帯電話)</t>
  </si>
  <si>
    <t>合計　　　　　　　　円</t>
  </si>
  <si>
    <r>
      <rPr>
        <b/>
        <sz val="17"/>
        <color theme="1"/>
        <rFont val="游ゴシック"/>
        <family val="3"/>
        <charset val="128"/>
      </rPr>
      <t>マジカルクック返信欄</t>
    </r>
    <r>
      <rPr>
        <sz val="14"/>
        <color theme="1"/>
        <rFont val="游ゴシック"/>
        <family val="3"/>
        <charset val="128"/>
      </rPr>
      <t xml:space="preserve">
</t>
    </r>
    <r>
      <rPr>
        <sz val="14"/>
        <color rgb="FFFF0000"/>
        <rFont val="游ゴシック"/>
        <family val="3"/>
        <charset val="128"/>
      </rPr>
      <t>(ご注文確認後、マジカルクックより返信いたします。こちらの欄は未記入でお願いいたします）</t>
    </r>
  </si>
  <si>
    <r>
      <rPr>
        <b/>
        <sz val="15"/>
        <color theme="1"/>
        <rFont val="游ゴシック"/>
        <family val="3"/>
        <charset val="128"/>
      </rPr>
      <t xml:space="preserve">合計金額
</t>
    </r>
    <r>
      <rPr>
        <b/>
        <sz val="13"/>
        <color theme="1"/>
        <rFont val="游ゴシック"/>
        <family val="3"/>
        <charset val="128"/>
      </rPr>
      <t>税込　　　　　　　　　　　　　　　　　　　　　　円</t>
    </r>
  </si>
  <si>
    <r>
      <rPr>
        <b/>
        <sz val="15"/>
        <color theme="1"/>
        <rFont val="游ゴシック"/>
        <family val="3"/>
        <charset val="128"/>
      </rPr>
      <t xml:space="preserve">合計金額
</t>
    </r>
    <r>
      <rPr>
        <b/>
        <sz val="13"/>
        <color theme="1"/>
        <rFont val="游ゴシック"/>
        <family val="3"/>
        <charset val="128"/>
      </rPr>
      <t>税込　　　　　　　　　　　　　　　　　　　　　　円</t>
    </r>
  </si>
  <si>
    <t>業者様　ご注文書</t>
  </si>
  <si>
    <t>会社名</t>
  </si>
  <si>
    <t>8/01(金)</t>
  </si>
  <si>
    <t>8/02(土)</t>
  </si>
  <si>
    <t>8/03(日)</t>
  </si>
  <si>
    <t>トンカツ弁当</t>
  </si>
  <si>
    <t>デミグラスハンバーグ弁当</t>
  </si>
  <si>
    <t>アジフライタルタル弁当</t>
  </si>
  <si>
    <r>
      <rPr>
        <b/>
        <sz val="17"/>
        <color theme="1"/>
        <rFont val="游ゴシック"/>
        <family val="3"/>
        <charset val="128"/>
      </rPr>
      <t>マジカルクック返信欄</t>
    </r>
    <r>
      <rPr>
        <sz val="14"/>
        <color theme="1"/>
        <rFont val="游ゴシック"/>
        <family val="3"/>
        <charset val="128"/>
      </rPr>
      <t xml:space="preserve">
</t>
    </r>
    <r>
      <rPr>
        <sz val="12"/>
        <color rgb="FFFF0000"/>
        <rFont val="游ゴシック"/>
        <family val="3"/>
        <charset val="128"/>
      </rPr>
      <t>(ご注文確認後、マジカルクックより返信いたします。こちらの欄は未記入でお願いいたします）</t>
    </r>
    <phoneticPr fontId="42"/>
  </si>
  <si>
    <t>MAIL：miyuki.k@nomu-taberu.co.jp</t>
    <phoneticPr fontId="42"/>
  </si>
  <si>
    <t>2025年8月27日(水)8月28日(木)</t>
    <phoneticPr fontId="42"/>
  </si>
  <si>
    <t>ご注文期日　２０２５年８月２０日（水）</t>
    <rPh sb="17" eb="18">
      <t>スイ</t>
    </rPh>
    <phoneticPr fontId="42"/>
  </si>
  <si>
    <r>
      <t>・【引渡し時間】</t>
    </r>
    <r>
      <rPr>
        <b/>
        <u/>
        <sz val="16"/>
        <color theme="1"/>
        <rFont val="游ゴシック"/>
        <family val="3"/>
        <charset val="128"/>
      </rPr>
      <t>会期当日　10:00～12:00</t>
    </r>
    <r>
      <rPr>
        <u/>
        <sz val="16"/>
        <color theme="1"/>
        <rFont val="游ゴシック"/>
        <family val="3"/>
        <charset val="128"/>
      </rPr>
      <t>　</t>
    </r>
  </si>
  <si>
    <r>
      <t>・お支払いは、</t>
    </r>
    <r>
      <rPr>
        <b/>
        <u/>
        <sz val="16"/>
        <color theme="1"/>
        <rFont val="游ゴシック"/>
        <family val="3"/>
        <charset val="128"/>
      </rPr>
      <t>お引渡時現金で</t>
    </r>
    <r>
      <rPr>
        <sz val="16"/>
        <color theme="1"/>
        <rFont val="游ゴシック"/>
        <family val="3"/>
        <charset val="128"/>
      </rPr>
      <t>お願いいたします。引渡はご注文分まとめてのお渡しとなります。</t>
    </r>
  </si>
  <si>
    <t>ご注文確認いたしました。ありがとうございます。
月　　　日　　担当：</t>
    <phoneticPr fontId="42"/>
  </si>
  <si>
    <t>本気マジカルクック　宮城県仙台市宮城野区榴岡4-4-6 八木企画室ビル1階</t>
    <phoneticPr fontId="42"/>
  </si>
  <si>
    <t>※本書類の提出先は地域×Tech／こども×Tech事務局ではありません。ご注意ください。</t>
    <phoneticPr fontId="42"/>
  </si>
  <si>
    <r>
      <t xml:space="preserve">＜本注文書送付先・問い合わせ＞ </t>
    </r>
    <r>
      <rPr>
        <b/>
        <sz val="16"/>
        <color rgb="FFFF0000"/>
        <rFont val="游ゴシック"/>
        <family val="3"/>
        <charset val="128"/>
      </rPr>
      <t>※本書類の提出先は地域×Tech／こども×Tech事務局ではありません</t>
    </r>
    <rPh sb="1" eb="5">
      <t>ホンチュウモンショ</t>
    </rPh>
    <phoneticPr fontId="42"/>
  </si>
  <si>
    <t>【お　弁　当　申　込　書】</t>
    <rPh sb="3" eb="4">
      <t>ベン</t>
    </rPh>
    <rPh sb="5" eb="6">
      <t>トウ</t>
    </rPh>
    <rPh sb="7" eb="8">
      <t>シン</t>
    </rPh>
    <rPh sb="9" eb="10">
      <t>コ</t>
    </rPh>
    <rPh sb="11" eb="12">
      <t>ショ</t>
    </rPh>
    <phoneticPr fontId="42"/>
  </si>
  <si>
    <t>ご担当者名</t>
    <rPh sb="3" eb="4">
      <t>シャ</t>
    </rPh>
    <phoneticPr fontId="4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</si>
</sst>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3" x14ac:knownFonts="1">
    <font>
      <sz val="12"/>
      <color theme="1"/>
      <name val="Calibri"/>
      <scheme val="minor"/>
    </font>
    <font>
      <sz val="27"/>
      <color theme="1"/>
      <name val="游ゴシック"/>
      <family val="3"/>
      <charset val="128"/>
    </font>
    <font>
      <sz val="12"/>
      <color theme="1"/>
      <name val="游ゴシック"/>
      <family val="3"/>
      <charset val="128"/>
    </font>
    <font>
      <sz val="16"/>
      <color rgb="FFFFFFFF"/>
      <name val="游ゴシック"/>
      <family val="3"/>
      <charset val="128"/>
    </font>
    <font>
      <sz val="20"/>
      <color theme="1"/>
      <name val="Calibri"/>
      <family val="2"/>
      <scheme val="minor"/>
    </font>
    <font>
      <sz val="13"/>
      <color theme="1"/>
      <name val="游ゴシック"/>
      <family val="3"/>
      <charset val="128"/>
    </font>
    <font>
      <sz val="20"/>
      <color theme="1"/>
      <name val="游ゴシック"/>
      <family val="3"/>
      <charset val="128"/>
    </font>
    <font>
      <sz val="16"/>
      <color theme="0"/>
      <name val="游ゴシック"/>
      <family val="3"/>
      <charset val="128"/>
    </font>
    <font>
      <sz val="24"/>
      <color theme="1"/>
      <name val="Calibri"/>
      <family val="2"/>
      <scheme val="minor"/>
    </font>
    <font>
      <sz val="13"/>
      <color theme="1"/>
      <name val="Arial"/>
      <family val="2"/>
    </font>
    <font>
      <b/>
      <u/>
      <sz val="25"/>
      <color rgb="FFFF0000"/>
      <name val="Calibri"/>
      <family val="2"/>
      <scheme val="minor"/>
    </font>
    <font>
      <sz val="16"/>
      <color theme="1"/>
      <name val="Arial"/>
      <family val="2"/>
    </font>
    <font>
      <sz val="12"/>
      <color theme="1"/>
      <name val="Aptos Narrow"/>
      <family val="2"/>
    </font>
    <font>
      <u/>
      <sz val="16"/>
      <color theme="1"/>
      <name val="Arial"/>
      <family val="2"/>
    </font>
    <font>
      <sz val="12"/>
      <name val="Calibri"/>
      <family val="2"/>
    </font>
    <font>
      <b/>
      <sz val="28"/>
      <color theme="1"/>
      <name val="游ゴシック"/>
      <family val="3"/>
      <charset val="128"/>
    </font>
    <font>
      <b/>
      <sz val="19"/>
      <color rgb="FFFFFFFF"/>
      <name val="游ゴシック"/>
      <family val="3"/>
      <charset val="128"/>
    </font>
    <font>
      <b/>
      <sz val="19"/>
      <color theme="0"/>
      <name val="游ゴシック"/>
      <family val="3"/>
      <charset val="128"/>
    </font>
    <font>
      <sz val="17"/>
      <color theme="1"/>
      <name val="游ゴシック"/>
      <family val="3"/>
      <charset val="128"/>
    </font>
    <font>
      <sz val="15"/>
      <color theme="1"/>
      <name val="游ゴシック"/>
      <family val="3"/>
      <charset val="128"/>
    </font>
    <font>
      <sz val="16"/>
      <color theme="1"/>
      <name val="游ゴシック"/>
      <family val="3"/>
      <charset val="128"/>
    </font>
    <font>
      <b/>
      <sz val="18"/>
      <color rgb="FFFF0000"/>
      <name val="游ゴシック"/>
      <family val="3"/>
      <charset val="128"/>
    </font>
    <font>
      <sz val="12"/>
      <color theme="1"/>
      <name val="Calibri"/>
      <family val="2"/>
      <scheme val="minor"/>
    </font>
    <font>
      <sz val="14"/>
      <color theme="1"/>
      <name val="游ゴシック"/>
      <family val="3"/>
      <charset val="128"/>
    </font>
    <font>
      <b/>
      <sz val="13"/>
      <color theme="1"/>
      <name val="游ゴシック"/>
      <family val="3"/>
      <charset val="128"/>
    </font>
    <font>
      <sz val="21"/>
      <color theme="1"/>
      <name val="游ゴシック"/>
      <family val="3"/>
      <charset val="128"/>
    </font>
    <font>
      <sz val="18"/>
      <color rgb="FFFF0000"/>
      <name val="游ゴシック"/>
      <family val="3"/>
      <charset val="128"/>
    </font>
    <font>
      <b/>
      <sz val="20"/>
      <color rgb="FFFF0000"/>
      <name val="游ゴシック"/>
      <family val="3"/>
      <charset val="128"/>
    </font>
    <font>
      <b/>
      <sz val="15"/>
      <color theme="1"/>
      <name val="Calibri"/>
      <family val="2"/>
      <scheme val="minor"/>
    </font>
    <font>
      <sz val="35"/>
      <color theme="1"/>
      <name val="Calibri"/>
      <family val="2"/>
    </font>
    <font>
      <sz val="28"/>
      <color theme="1"/>
      <name val="Calibri"/>
      <family val="2"/>
    </font>
    <font>
      <sz val="27"/>
      <color theme="1"/>
      <name val="Calibri"/>
      <family val="2"/>
    </font>
    <font>
      <sz val="21"/>
      <color theme="1"/>
      <name val="Calibri"/>
      <family val="2"/>
    </font>
    <font>
      <sz val="22"/>
      <color theme="1"/>
      <name val="Calibri"/>
      <family val="2"/>
    </font>
    <font>
      <b/>
      <sz val="19"/>
      <color theme="1"/>
      <name val="Calibri"/>
      <family val="2"/>
    </font>
    <font>
      <b/>
      <sz val="22"/>
      <color rgb="FFFF0000"/>
      <name val="Calibri"/>
      <family val="2"/>
    </font>
    <font>
      <sz val="11"/>
      <color theme="1"/>
      <name val="Calibri"/>
      <family val="2"/>
    </font>
    <font>
      <b/>
      <u/>
      <sz val="16"/>
      <color theme="1"/>
      <name val="游ゴシック"/>
      <family val="3"/>
      <charset val="128"/>
    </font>
    <font>
      <u/>
      <sz val="16"/>
      <color theme="1"/>
      <name val="游ゴシック"/>
      <family val="3"/>
      <charset val="128"/>
    </font>
    <font>
      <b/>
      <sz val="17"/>
      <color theme="1"/>
      <name val="游ゴシック"/>
      <family val="3"/>
      <charset val="128"/>
    </font>
    <font>
      <sz val="14"/>
      <color rgb="FFFF0000"/>
      <name val="游ゴシック"/>
      <family val="3"/>
      <charset val="128"/>
    </font>
    <font>
      <b/>
      <sz val="15"/>
      <color theme="1"/>
      <name val="游ゴシック"/>
      <family val="3"/>
      <charset val="128"/>
    </font>
    <font>
      <sz val="6"/>
      <name val="Calibri"/>
      <family val="3"/>
      <charset val="128"/>
      <scheme val="minor"/>
    </font>
    <font>
      <b/>
      <u/>
      <sz val="25"/>
      <color rgb="FFFF0000"/>
      <name val="游ゴシック"/>
      <family val="3"/>
      <charset val="128"/>
    </font>
    <font>
      <sz val="12"/>
      <color rgb="FFFF0000"/>
      <name val="游ゴシック"/>
      <family val="3"/>
      <charset val="128"/>
    </font>
    <font>
      <sz val="24"/>
      <color theme="1"/>
      <name val="游ゴシック"/>
      <family val="3"/>
      <charset val="128"/>
    </font>
    <font>
      <sz val="12"/>
      <name val="游ゴシック"/>
      <family val="3"/>
      <charset val="128"/>
    </font>
    <font>
      <sz val="18"/>
      <color theme="1"/>
      <name val="游ゴシック"/>
      <family val="3"/>
      <charset val="128"/>
    </font>
    <font>
      <sz val="18"/>
      <name val="游ゴシック"/>
      <family val="3"/>
      <charset val="128"/>
    </font>
    <font>
      <sz val="22"/>
      <color theme="1"/>
      <name val="游ゴシック"/>
      <family val="3"/>
      <charset val="128"/>
    </font>
    <font>
      <b/>
      <sz val="22"/>
      <color theme="1"/>
      <name val="游ゴシック"/>
      <family val="3"/>
      <charset val="128"/>
    </font>
    <font>
      <b/>
      <sz val="14"/>
      <color rgb="FFFF0000"/>
      <name val="游ゴシック"/>
      <family val="3"/>
      <charset val="128"/>
    </font>
    <font>
      <b/>
      <sz val="16"/>
      <color rgb="FFFF0000"/>
      <name val="游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363636"/>
        <bgColor rgb="FF363636"/>
      </patternFill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  <fill>
      <patternFill patternType="solid">
        <fgColor rgb="FF000000"/>
        <bgColor rgb="FF00000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2E2E2E"/>
      </left>
      <right/>
      <top/>
      <bottom/>
      <diagonal/>
    </border>
    <border>
      <left/>
      <right style="thin">
        <color rgb="FF2E2E2E"/>
      </right>
      <top/>
      <bottom/>
      <diagonal/>
    </border>
    <border>
      <left style="thin">
        <color rgb="FF2E2E2E"/>
      </left>
      <right/>
      <top style="thin">
        <color rgb="FF2E2E2E"/>
      </top>
      <bottom/>
      <diagonal/>
    </border>
    <border>
      <left/>
      <right/>
      <top style="thin">
        <color rgb="FF2E2E2E"/>
      </top>
      <bottom/>
      <diagonal/>
    </border>
    <border>
      <left/>
      <right/>
      <top style="thin">
        <color rgb="FF2E2E2E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2E2E2E"/>
      </right>
      <top style="thin">
        <color rgb="FF2E2E2E"/>
      </top>
      <bottom/>
      <diagonal/>
    </border>
    <border>
      <left/>
      <right/>
      <top style="thin">
        <color rgb="FF2E2E2E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7" fillId="2" borderId="2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vertical="center"/>
    </xf>
    <xf numFmtId="0" fontId="12" fillId="3" borderId="3" xfId="0" applyFont="1" applyFill="1" applyBorder="1" applyAlignment="1">
      <alignment vertical="center"/>
    </xf>
    <xf numFmtId="0" fontId="12" fillId="3" borderId="4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1" fillId="3" borderId="5" xfId="0" applyFont="1" applyFill="1" applyBorder="1" applyAlignment="1">
      <alignment vertical="center"/>
    </xf>
    <xf numFmtId="0" fontId="12" fillId="3" borderId="5" xfId="0" applyFont="1" applyFill="1" applyBorder="1" applyAlignment="1">
      <alignment vertical="center"/>
    </xf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30" fillId="0" borderId="14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20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20" fillId="3" borderId="5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0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46" fillId="0" borderId="5" xfId="0" applyFont="1" applyBorder="1" applyAlignment="1">
      <alignment vertical="center"/>
    </xf>
    <xf numFmtId="0" fontId="17" fillId="5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2" fillId="0" borderId="19" xfId="0" applyFont="1" applyBorder="1" applyAlignment="1">
      <alignment horizontal="right" vertical="center"/>
    </xf>
    <xf numFmtId="0" fontId="19" fillId="0" borderId="19" xfId="0" applyFont="1" applyBorder="1" applyAlignment="1">
      <alignment horizontal="center" vertical="center"/>
    </xf>
    <xf numFmtId="38" fontId="18" fillId="0" borderId="19" xfId="0" applyNumberFormat="1" applyFont="1" applyBorder="1" applyAlignment="1">
      <alignment horizontal="center" vertical="center"/>
    </xf>
    <xf numFmtId="38" fontId="20" fillId="0" borderId="19" xfId="0" applyNumberFormat="1" applyFont="1" applyBorder="1" applyAlignment="1">
      <alignment vertical="center"/>
    </xf>
    <xf numFmtId="0" fontId="20" fillId="0" borderId="19" xfId="0" applyFont="1" applyBorder="1" applyAlignment="1">
      <alignment horizontal="center" vertical="center"/>
    </xf>
    <xf numFmtId="38" fontId="6" fillId="0" borderId="19" xfId="0" applyNumberFormat="1" applyFont="1" applyBorder="1" applyAlignment="1">
      <alignment horizontal="right" vertical="center"/>
    </xf>
    <xf numFmtId="0" fontId="25" fillId="0" borderId="5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21" fillId="0" borderId="19" xfId="0" applyFont="1" applyBorder="1" applyAlignment="1">
      <alignment horizontal="center" vertical="center"/>
    </xf>
    <xf numFmtId="0" fontId="46" fillId="0" borderId="19" xfId="0" applyFont="1" applyBorder="1" applyAlignment="1">
      <alignment vertical="center"/>
    </xf>
    <xf numFmtId="0" fontId="23" fillId="0" borderId="19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left" vertical="center"/>
    </xf>
    <xf numFmtId="0" fontId="2" fillId="3" borderId="19" xfId="0" applyFont="1" applyFill="1" applyBorder="1" applyAlignment="1">
      <alignment vertical="center"/>
    </xf>
    <xf numFmtId="0" fontId="20" fillId="3" borderId="19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8" fillId="0" borderId="19" xfId="0" applyFont="1" applyBorder="1" applyAlignment="1">
      <alignment horizontal="left" vertical="center"/>
    </xf>
    <xf numFmtId="0" fontId="16" fillId="5" borderId="19" xfId="0" applyFont="1" applyFill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2" fillId="0" borderId="19" xfId="0" applyFont="1" applyBorder="1" applyAlignment="1">
      <alignment vertical="center"/>
    </xf>
    <xf numFmtId="0" fontId="23" fillId="0" borderId="19" xfId="0" applyFont="1" applyBorder="1" applyAlignment="1">
      <alignment horizontal="right" vertical="center"/>
    </xf>
    <xf numFmtId="0" fontId="49" fillId="0" borderId="0" xfId="0" applyFont="1" applyAlignment="1">
      <alignment vertical="center"/>
    </xf>
    <xf numFmtId="0" fontId="47" fillId="0" borderId="19" xfId="0" applyFont="1" applyBorder="1" applyAlignment="1">
      <alignment horizontal="center" vertical="center" wrapText="1"/>
    </xf>
    <xf numFmtId="0" fontId="48" fillId="0" borderId="19" xfId="0" applyFont="1" applyBorder="1" applyAlignment="1">
      <alignment vertical="center"/>
    </xf>
    <xf numFmtId="0" fontId="50" fillId="0" borderId="0" xfId="0" applyFont="1" applyAlignment="1">
      <alignment vertical="center" wrapText="1"/>
    </xf>
    <xf numFmtId="0" fontId="21" fillId="0" borderId="5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0" fontId="14" fillId="0" borderId="7" xfId="0" applyFont="1" applyBorder="1" applyAlignment="1">
      <alignment vertical="center"/>
    </xf>
    <xf numFmtId="0" fontId="15" fillId="4" borderId="11" xfId="0" applyFont="1" applyFill="1" applyBorder="1" applyAlignment="1">
      <alignment horizontal="center" vertical="center"/>
    </xf>
    <xf numFmtId="0" fontId="14" fillId="0" borderId="12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23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25" fillId="0" borderId="6" xfId="0" applyFont="1" applyBorder="1" applyAlignment="1">
      <alignment horizontal="center" vertical="center"/>
    </xf>
    <xf numFmtId="0" fontId="24" fillId="0" borderId="6" xfId="0" applyFont="1" applyBorder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16" fillId="5" borderId="11" xfId="0" applyFont="1" applyFill="1" applyBorder="1" applyAlignment="1">
      <alignment horizontal="center" vertical="center"/>
    </xf>
    <xf numFmtId="0" fontId="14" fillId="0" borderId="13" xfId="0" applyFont="1" applyBorder="1" applyAlignment="1">
      <alignment vertical="center"/>
    </xf>
    <xf numFmtId="0" fontId="23" fillId="0" borderId="6" xfId="0" applyFont="1" applyBorder="1" applyAlignment="1">
      <alignment horizontal="right" vertical="center"/>
    </xf>
    <xf numFmtId="0" fontId="27" fillId="0" borderId="6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17" fillId="5" borderId="16" xfId="0" applyFont="1" applyFill="1" applyBorder="1" applyAlignment="1">
      <alignment horizontal="center" vertical="center"/>
    </xf>
    <xf numFmtId="0" fontId="19" fillId="0" borderId="6" xfId="0" applyFont="1" applyBorder="1" applyAlignment="1">
      <alignment horizontal="right" vertical="center"/>
    </xf>
    <xf numFmtId="38" fontId="18" fillId="0" borderId="6" xfId="0" applyNumberFormat="1" applyFont="1" applyBorder="1" applyAlignment="1">
      <alignment horizontal="center" vertical="center"/>
    </xf>
    <xf numFmtId="0" fontId="28" fillId="0" borderId="6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5" fillId="4" borderId="9" xfId="0" applyFont="1" applyFill="1" applyBorder="1" applyAlignment="1">
      <alignment horizontal="center" vertical="center"/>
    </xf>
    <xf numFmtId="0" fontId="14" fillId="0" borderId="1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3" borderId="6" xfId="0" applyFont="1" applyFill="1" applyBorder="1" applyAlignment="1">
      <alignment vertical="center"/>
    </xf>
    <xf numFmtId="0" fontId="32" fillId="0" borderId="17" xfId="0" applyFont="1" applyBorder="1" applyAlignment="1">
      <alignment horizontal="left" vertical="center"/>
    </xf>
    <xf numFmtId="0" fontId="14" fillId="0" borderId="18" xfId="0" applyFont="1" applyBorder="1" applyAlignment="1">
      <alignment vertical="center"/>
    </xf>
    <xf numFmtId="0" fontId="30" fillId="0" borderId="17" xfId="0" applyFont="1" applyBorder="1" applyAlignment="1">
      <alignment horizontal="center" vertical="center"/>
    </xf>
    <xf numFmtId="0" fontId="33" fillId="0" borderId="17" xfId="0" applyFont="1" applyBorder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30" fillId="0" borderId="6" xfId="0" applyFont="1" applyBorder="1" applyAlignment="1">
      <alignment horizontal="left" vertical="center"/>
    </xf>
    <xf numFmtId="0" fontId="30" fillId="5" borderId="6" xfId="0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77"/>
  <sheetViews>
    <sheetView showGridLines="0" tabSelected="1" view="pageBreakPreview" topLeftCell="A10" zoomScale="80" zoomScaleNormal="80" zoomScaleSheetLayoutView="80" workbookViewId="0">
      <selection activeCell="L22" sqref="L22"/>
    </sheetView>
  </sheetViews>
  <sheetFormatPr defaultColWidth="11.25" defaultRowHeight="15" customHeight="1" x14ac:dyDescent="0.35"/>
  <cols>
    <col min="1" max="1" width="15.58203125" style="1" customWidth="1"/>
    <col min="2" max="2" width="13.9140625" style="1" customWidth="1"/>
    <col min="3" max="3" width="26.58203125" style="1" customWidth="1"/>
    <col min="4" max="4" width="7.33203125" style="1" customWidth="1"/>
    <col min="5" max="5" width="4.9140625" style="1" customWidth="1"/>
    <col min="6" max="6" width="9.4140625" style="1" customWidth="1"/>
    <col min="7" max="7" width="15" style="1" customWidth="1"/>
    <col min="8" max="11" width="7.6640625" style="1" customWidth="1"/>
    <col min="12" max="12" width="10.1640625" style="1" customWidth="1"/>
    <col min="13" max="26" width="7.6640625" style="1" customWidth="1"/>
    <col min="27" max="16384" width="11.25" style="1"/>
  </cols>
  <sheetData>
    <row r="1" spans="1:10" ht="43.5" customHeight="1" x14ac:dyDescent="0.35">
      <c r="A1" s="54" t="s">
        <v>63</v>
      </c>
      <c r="B1" s="49"/>
      <c r="C1" s="49"/>
      <c r="D1" s="49"/>
      <c r="E1" s="49"/>
      <c r="F1" s="49"/>
      <c r="G1" s="49"/>
    </row>
    <row r="2" spans="1:10" ht="26" customHeight="1" x14ac:dyDescent="0.35">
      <c r="B2" s="42" t="s">
        <v>61</v>
      </c>
    </row>
    <row r="3" spans="1:10" ht="30" customHeight="1" x14ac:dyDescent="0.35">
      <c r="A3" s="2" t="s">
        <v>1</v>
      </c>
      <c r="B3" s="56" t="s">
        <v>55</v>
      </c>
      <c r="C3" s="56"/>
      <c r="D3" s="56"/>
      <c r="E3" s="56"/>
      <c r="F3" s="56"/>
      <c r="G3" s="56"/>
      <c r="H3" s="56"/>
    </row>
    <row r="4" spans="1:10" ht="30" customHeight="1" x14ac:dyDescent="0.35">
      <c r="A4" s="4" t="s">
        <v>3</v>
      </c>
      <c r="B4" s="55" t="s">
        <v>4</v>
      </c>
      <c r="C4" s="49"/>
      <c r="E4" s="3"/>
      <c r="F4" s="53"/>
      <c r="G4" s="49"/>
      <c r="H4" s="49"/>
    </row>
    <row r="5" spans="1:10" ht="19.5" customHeight="1" x14ac:dyDescent="0.35">
      <c r="A5" s="57" t="s">
        <v>56</v>
      </c>
      <c r="B5" s="57"/>
      <c r="C5" s="57"/>
      <c r="D5" s="57"/>
      <c r="E5" s="57"/>
      <c r="F5" s="57"/>
      <c r="G5" s="57"/>
      <c r="H5" s="57"/>
    </row>
    <row r="6" spans="1:10" ht="19.5" customHeight="1" x14ac:dyDescent="0.35">
      <c r="A6" s="57"/>
      <c r="B6" s="57"/>
      <c r="C6" s="57"/>
      <c r="D6" s="57"/>
      <c r="E6" s="57"/>
      <c r="F6" s="57"/>
      <c r="G6" s="57"/>
      <c r="H6" s="57"/>
    </row>
    <row r="7" spans="1:10" ht="18" customHeight="1" x14ac:dyDescent="0.35">
      <c r="A7" s="22" t="s">
        <v>5</v>
      </c>
      <c r="B7" s="23"/>
      <c r="C7" s="23"/>
      <c r="D7" s="23"/>
      <c r="E7" s="24"/>
      <c r="F7" s="24"/>
      <c r="G7" s="24"/>
      <c r="H7" s="24"/>
      <c r="I7" s="24"/>
      <c r="J7" s="24"/>
    </row>
    <row r="8" spans="1:10" ht="16.5" customHeight="1" x14ac:dyDescent="0.35">
      <c r="A8" s="22" t="s">
        <v>6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ht="21" customHeight="1" x14ac:dyDescent="0.35">
      <c r="A9" s="25" t="s">
        <v>57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ht="21.75" customHeight="1" x14ac:dyDescent="0.35">
      <c r="A10" s="26" t="s">
        <v>58</v>
      </c>
      <c r="B10" s="27"/>
      <c r="C10" s="27"/>
      <c r="D10" s="27"/>
      <c r="E10" s="27"/>
      <c r="F10" s="27"/>
      <c r="G10" s="27"/>
      <c r="H10" s="23"/>
      <c r="I10" s="23"/>
      <c r="J10" s="23"/>
    </row>
    <row r="11" spans="1:10" ht="6" customHeight="1" x14ac:dyDescent="0.35">
      <c r="A11" s="28"/>
      <c r="B11" s="29"/>
      <c r="C11" s="29"/>
      <c r="D11" s="29"/>
      <c r="E11" s="29"/>
      <c r="F11" s="29"/>
      <c r="G11" s="29"/>
      <c r="H11" s="29"/>
      <c r="I11" s="29"/>
      <c r="J11" s="29"/>
    </row>
    <row r="12" spans="1:10" ht="24" customHeight="1" x14ac:dyDescent="0.35">
      <c r="A12" s="48" t="s">
        <v>7</v>
      </c>
      <c r="B12" s="44"/>
      <c r="C12" s="47"/>
      <c r="D12" s="44"/>
      <c r="E12" s="44"/>
      <c r="F12" s="44"/>
      <c r="G12" s="44"/>
      <c r="H12" s="29"/>
      <c r="I12" s="29"/>
      <c r="J12" s="29"/>
    </row>
    <row r="13" spans="1:10" ht="24" customHeight="1" x14ac:dyDescent="0.35">
      <c r="A13" s="48" t="s">
        <v>8</v>
      </c>
      <c r="B13" s="44"/>
      <c r="C13" s="47"/>
      <c r="D13" s="44"/>
      <c r="E13" s="44"/>
      <c r="F13" s="44"/>
      <c r="G13" s="44"/>
      <c r="H13" s="29"/>
      <c r="I13" s="29"/>
      <c r="J13" s="29"/>
    </row>
    <row r="14" spans="1:10" ht="24" customHeight="1" x14ac:dyDescent="0.35">
      <c r="A14" s="48" t="s">
        <v>9</v>
      </c>
      <c r="B14" s="44"/>
      <c r="C14" s="47"/>
      <c r="D14" s="44"/>
      <c r="E14" s="44"/>
      <c r="F14" s="44"/>
      <c r="G14" s="44"/>
      <c r="H14" s="29"/>
      <c r="I14" s="29"/>
      <c r="J14" s="29"/>
    </row>
    <row r="15" spans="1:10" ht="24" customHeight="1" x14ac:dyDescent="0.35">
      <c r="A15" s="48" t="s">
        <v>64</v>
      </c>
      <c r="B15" s="44"/>
      <c r="C15" s="47"/>
      <c r="D15" s="44"/>
      <c r="E15" s="44"/>
      <c r="F15" s="44"/>
      <c r="G15" s="44"/>
      <c r="H15" s="29"/>
      <c r="I15" s="29"/>
      <c r="J15" s="29"/>
    </row>
    <row r="16" spans="1:10" ht="24" customHeight="1" x14ac:dyDescent="0.35">
      <c r="A16" s="48" t="s">
        <v>10</v>
      </c>
      <c r="B16" s="44"/>
      <c r="C16" s="47"/>
      <c r="D16" s="44"/>
      <c r="E16" s="44"/>
      <c r="F16" s="44"/>
      <c r="G16" s="44"/>
      <c r="H16" s="29"/>
      <c r="I16" s="29"/>
      <c r="J16" s="29"/>
    </row>
    <row r="17" spans="1:10" ht="21.75" customHeight="1" x14ac:dyDescent="0.35">
      <c r="A17" s="28"/>
      <c r="B17" s="28"/>
      <c r="C17" s="29"/>
      <c r="D17" s="29"/>
      <c r="E17" s="29"/>
      <c r="F17" s="29"/>
      <c r="G17" s="29"/>
      <c r="H17" s="29"/>
      <c r="I17" s="29"/>
      <c r="J17" s="29"/>
    </row>
    <row r="18" spans="1:10" ht="34.5" customHeight="1" x14ac:dyDescent="0.35">
      <c r="A18" s="52" t="s">
        <v>11</v>
      </c>
      <c r="B18" s="58"/>
      <c r="C18" s="58"/>
      <c r="D18" s="58"/>
      <c r="E18" s="58"/>
      <c r="F18" s="58"/>
      <c r="G18" s="44"/>
    </row>
    <row r="19" spans="1:10" ht="30" customHeight="1" x14ac:dyDescent="0.35">
      <c r="A19" s="51" t="s">
        <v>12</v>
      </c>
      <c r="B19" s="44"/>
      <c r="C19" s="44"/>
      <c r="D19" s="32" t="s">
        <v>13</v>
      </c>
      <c r="E19" s="32" t="s">
        <v>14</v>
      </c>
      <c r="F19" s="32" t="s">
        <v>15</v>
      </c>
      <c r="G19" s="32" t="s">
        <v>16</v>
      </c>
    </row>
    <row r="20" spans="1:10" ht="26.25" customHeight="1" x14ac:dyDescent="0.35">
      <c r="A20" s="50" t="s">
        <v>17</v>
      </c>
      <c r="B20" s="44"/>
      <c r="C20" s="44"/>
      <c r="D20" s="34"/>
      <c r="E20" s="35" t="s">
        <v>18</v>
      </c>
      <c r="F20" s="36">
        <v>900</v>
      </c>
      <c r="G20" s="37">
        <f t="shared" ref="G20:G22" si="0">D20*F20</f>
        <v>0</v>
      </c>
    </row>
    <row r="21" spans="1:10" ht="26.25" customHeight="1" x14ac:dyDescent="0.35">
      <c r="A21" s="50" t="s">
        <v>19</v>
      </c>
      <c r="B21" s="44"/>
      <c r="C21" s="44"/>
      <c r="D21" s="34"/>
      <c r="E21" s="35" t="s">
        <v>18</v>
      </c>
      <c r="F21" s="36">
        <v>1000</v>
      </c>
      <c r="G21" s="37">
        <f t="shared" si="0"/>
        <v>0</v>
      </c>
    </row>
    <row r="22" spans="1:10" ht="26.25" customHeight="1" x14ac:dyDescent="0.35">
      <c r="A22" s="50" t="s">
        <v>20</v>
      </c>
      <c r="B22" s="44"/>
      <c r="C22" s="44"/>
      <c r="D22" s="34"/>
      <c r="E22" s="35" t="s">
        <v>18</v>
      </c>
      <c r="F22" s="36">
        <v>1200</v>
      </c>
      <c r="G22" s="37">
        <f t="shared" si="0"/>
        <v>0</v>
      </c>
    </row>
    <row r="23" spans="1:10" ht="28.5" customHeight="1" x14ac:dyDescent="0.35">
      <c r="A23" s="43" t="s">
        <v>21</v>
      </c>
      <c r="B23" s="44"/>
      <c r="C23" s="44"/>
      <c r="D23" s="44"/>
      <c r="E23" s="44"/>
      <c r="F23" s="38" t="s">
        <v>22</v>
      </c>
      <c r="G23" s="39">
        <f>SUM(G20:G22)</f>
        <v>0</v>
      </c>
    </row>
    <row r="24" spans="1:10" ht="11.25" customHeight="1" x14ac:dyDescent="0.35">
      <c r="A24" s="49"/>
      <c r="B24" s="49"/>
      <c r="C24" s="49"/>
      <c r="D24" s="49"/>
      <c r="E24" s="49"/>
      <c r="F24" s="49"/>
      <c r="G24" s="49"/>
    </row>
    <row r="25" spans="1:10" ht="34.5" customHeight="1" x14ac:dyDescent="0.35">
      <c r="A25" s="52" t="s">
        <v>23</v>
      </c>
      <c r="B25" s="44"/>
      <c r="C25" s="44"/>
      <c r="D25" s="44"/>
      <c r="E25" s="44"/>
      <c r="F25" s="44"/>
      <c r="G25" s="44"/>
    </row>
    <row r="26" spans="1:10" ht="30" customHeight="1" x14ac:dyDescent="0.35">
      <c r="A26" s="51" t="s">
        <v>12</v>
      </c>
      <c r="B26" s="44"/>
      <c r="C26" s="44"/>
      <c r="D26" s="32" t="s">
        <v>13</v>
      </c>
      <c r="E26" s="32" t="s">
        <v>14</v>
      </c>
      <c r="F26" s="32" t="s">
        <v>15</v>
      </c>
      <c r="G26" s="32" t="s">
        <v>16</v>
      </c>
    </row>
    <row r="27" spans="1:10" ht="26.25" customHeight="1" x14ac:dyDescent="0.35">
      <c r="A27" s="50" t="s">
        <v>24</v>
      </c>
      <c r="B27" s="44"/>
      <c r="C27" s="44"/>
      <c r="D27" s="34"/>
      <c r="E27" s="35" t="s">
        <v>18</v>
      </c>
      <c r="F27" s="36">
        <v>900</v>
      </c>
      <c r="G27" s="37">
        <f t="shared" ref="G27:G29" si="1">D27*F27</f>
        <v>0</v>
      </c>
    </row>
    <row r="28" spans="1:10" ht="26.25" customHeight="1" x14ac:dyDescent="0.35">
      <c r="A28" s="50" t="s">
        <v>25</v>
      </c>
      <c r="B28" s="44"/>
      <c r="C28" s="44"/>
      <c r="D28" s="34"/>
      <c r="E28" s="35" t="s">
        <v>18</v>
      </c>
      <c r="F28" s="36">
        <v>1000</v>
      </c>
      <c r="G28" s="37">
        <f t="shared" si="1"/>
        <v>0</v>
      </c>
    </row>
    <row r="29" spans="1:10" ht="26.25" customHeight="1" x14ac:dyDescent="0.35">
      <c r="A29" s="50" t="s">
        <v>26</v>
      </c>
      <c r="B29" s="44"/>
      <c r="C29" s="44"/>
      <c r="D29" s="34"/>
      <c r="E29" s="35" t="s">
        <v>18</v>
      </c>
      <c r="F29" s="36">
        <v>1200</v>
      </c>
      <c r="G29" s="37">
        <f t="shared" si="1"/>
        <v>0</v>
      </c>
    </row>
    <row r="30" spans="1:10" ht="28.5" customHeight="1" x14ac:dyDescent="0.35">
      <c r="A30" s="43" t="s">
        <v>21</v>
      </c>
      <c r="B30" s="44"/>
      <c r="C30" s="44"/>
      <c r="D30" s="44"/>
      <c r="E30" s="44"/>
      <c r="F30" s="38" t="s">
        <v>22</v>
      </c>
      <c r="G30" s="39">
        <f>SUM(G27:G29)</f>
        <v>0</v>
      </c>
    </row>
    <row r="31" spans="1:10" ht="17.25" customHeight="1" x14ac:dyDescent="0.35">
      <c r="H31" s="30"/>
    </row>
    <row r="32" spans="1:10" ht="48" customHeight="1" x14ac:dyDescent="0.35">
      <c r="A32" s="45" t="s">
        <v>53</v>
      </c>
      <c r="B32" s="44"/>
      <c r="C32" s="44"/>
      <c r="D32" s="44"/>
      <c r="E32" s="44"/>
      <c r="F32" s="44"/>
      <c r="G32" s="44"/>
    </row>
    <row r="33" spans="1:12" ht="48.75" customHeight="1" x14ac:dyDescent="0.35">
      <c r="A33" s="33" t="s">
        <v>27</v>
      </c>
      <c r="B33" s="59" t="s">
        <v>18</v>
      </c>
      <c r="C33" s="44"/>
      <c r="D33" s="46" t="s">
        <v>28</v>
      </c>
      <c r="E33" s="44"/>
      <c r="F33" s="44"/>
      <c r="G33" s="44"/>
    </row>
    <row r="34" spans="1:12" ht="48.75" customHeight="1" x14ac:dyDescent="0.35">
      <c r="A34" s="33" t="s">
        <v>29</v>
      </c>
      <c r="B34" s="59" t="s">
        <v>18</v>
      </c>
      <c r="C34" s="44"/>
      <c r="D34" s="46" t="s">
        <v>28</v>
      </c>
      <c r="E34" s="44"/>
      <c r="F34" s="44"/>
      <c r="G34" s="44"/>
    </row>
    <row r="35" spans="1:12" ht="57" customHeight="1" x14ac:dyDescent="0.35">
      <c r="A35" s="61" t="s">
        <v>59</v>
      </c>
      <c r="B35" s="62"/>
      <c r="C35" s="62"/>
      <c r="D35" s="62"/>
      <c r="E35" s="62"/>
      <c r="F35" s="62"/>
      <c r="G35" s="62"/>
    </row>
    <row r="36" spans="1:12" ht="16" customHeight="1" x14ac:dyDescent="0.35">
      <c r="A36" s="40"/>
      <c r="B36" s="31"/>
      <c r="C36" s="31"/>
      <c r="D36" s="31"/>
      <c r="E36" s="31"/>
      <c r="F36" s="31"/>
      <c r="G36" s="31"/>
    </row>
    <row r="37" spans="1:12" ht="30.75" customHeight="1" x14ac:dyDescent="0.35">
      <c r="A37" s="64" t="s">
        <v>62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</row>
    <row r="38" spans="1:12" ht="22.5" customHeight="1" x14ac:dyDescent="0.35">
      <c r="A38" s="60" t="s">
        <v>60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</row>
    <row r="39" spans="1:12" ht="22.5" customHeight="1" x14ac:dyDescent="0.35">
      <c r="A39" s="63" t="s">
        <v>54</v>
      </c>
      <c r="B39" s="63"/>
      <c r="C39" s="63"/>
      <c r="D39" s="63"/>
      <c r="E39" s="63"/>
      <c r="F39" s="63"/>
      <c r="G39" s="63"/>
      <c r="H39" s="63"/>
      <c r="I39" s="63"/>
      <c r="J39" s="63"/>
      <c r="K39" s="41"/>
      <c r="L39" s="41"/>
    </row>
    <row r="40" spans="1:12" ht="22.5" customHeight="1" x14ac:dyDescent="0.35">
      <c r="A40" s="60" t="s">
        <v>34</v>
      </c>
      <c r="B40" s="60"/>
      <c r="C40" s="60"/>
      <c r="D40" s="41"/>
      <c r="E40" s="41"/>
      <c r="F40" s="41"/>
      <c r="G40" s="41"/>
      <c r="H40" s="41"/>
      <c r="I40" s="41"/>
      <c r="J40" s="41"/>
      <c r="K40" s="41"/>
      <c r="L40" s="41"/>
    </row>
    <row r="41" spans="1:12" ht="22.5" customHeight="1" x14ac:dyDescent="0.35">
      <c r="A41" s="41" t="s">
        <v>35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1:12" ht="19.5" customHeight="1" x14ac:dyDescent="0.35"/>
    <row r="43" spans="1:12" ht="19.5" customHeight="1" x14ac:dyDescent="0.35"/>
    <row r="44" spans="1:12" ht="19.5" customHeight="1" x14ac:dyDescent="0.35"/>
    <row r="45" spans="1:12" ht="19.5" customHeight="1" x14ac:dyDescent="0.35"/>
    <row r="46" spans="1:12" ht="19.5" customHeight="1" x14ac:dyDescent="0.35"/>
    <row r="47" spans="1:12" ht="19.5" customHeight="1" x14ac:dyDescent="0.35"/>
    <row r="48" spans="1:12" ht="19.5" customHeight="1" x14ac:dyDescent="0.35"/>
    <row r="49" ht="19.5" customHeight="1" x14ac:dyDescent="0.35"/>
    <row r="50" ht="19.5" customHeight="1" x14ac:dyDescent="0.35"/>
    <row r="51" ht="19.5" customHeight="1" x14ac:dyDescent="0.35"/>
    <row r="52" ht="19.5" customHeight="1" x14ac:dyDescent="0.35"/>
    <row r="53" ht="19.5" customHeight="1" x14ac:dyDescent="0.35"/>
    <row r="54" ht="19.5" customHeight="1" x14ac:dyDescent="0.35"/>
    <row r="55" ht="19.5" customHeight="1" x14ac:dyDescent="0.35"/>
    <row r="56" ht="19.5" customHeight="1" x14ac:dyDescent="0.35"/>
    <row r="57" ht="19.5" customHeight="1" x14ac:dyDescent="0.35"/>
    <row r="58" ht="19.5" customHeight="1" x14ac:dyDescent="0.35"/>
    <row r="59" ht="19.5" customHeight="1" x14ac:dyDescent="0.35"/>
    <row r="60" ht="19.5" customHeight="1" x14ac:dyDescent="0.35"/>
    <row r="61" ht="19.5" customHeight="1" x14ac:dyDescent="0.35"/>
    <row r="62" ht="19.5" customHeight="1" x14ac:dyDescent="0.35"/>
    <row r="63" ht="19.5" customHeight="1" x14ac:dyDescent="0.35"/>
    <row r="64" ht="19.5" customHeight="1" x14ac:dyDescent="0.35"/>
    <row r="65" ht="19.5" customHeight="1" x14ac:dyDescent="0.35"/>
    <row r="66" ht="19.5" customHeight="1" x14ac:dyDescent="0.35"/>
    <row r="67" ht="19.5" customHeight="1" x14ac:dyDescent="0.35"/>
    <row r="68" ht="19.5" customHeight="1" x14ac:dyDescent="0.35"/>
    <row r="69" ht="19.5" customHeight="1" x14ac:dyDescent="0.35"/>
    <row r="70" ht="19.5" customHeight="1" x14ac:dyDescent="0.35"/>
    <row r="71" ht="19.5" customHeight="1" x14ac:dyDescent="0.35"/>
    <row r="72" ht="19.5" customHeight="1" x14ac:dyDescent="0.35"/>
    <row r="73" ht="19.5" customHeight="1" x14ac:dyDescent="0.35"/>
    <row r="74" ht="19.5" customHeight="1" x14ac:dyDescent="0.35"/>
    <row r="75" ht="19.5" customHeight="1" x14ac:dyDescent="0.35"/>
    <row r="76" ht="19.5" customHeight="1" x14ac:dyDescent="0.35"/>
    <row r="77" ht="19.5" customHeight="1" x14ac:dyDescent="0.35"/>
    <row r="78" ht="19.5" customHeight="1" x14ac:dyDescent="0.35"/>
    <row r="79" ht="19.5" customHeight="1" x14ac:dyDescent="0.35"/>
    <row r="80" ht="19.5" customHeight="1" x14ac:dyDescent="0.35"/>
    <row r="81" ht="19.5" customHeight="1" x14ac:dyDescent="0.35"/>
    <row r="82" ht="19.5" customHeight="1" x14ac:dyDescent="0.35"/>
    <row r="83" ht="19.5" customHeight="1" x14ac:dyDescent="0.35"/>
    <row r="84" ht="19.5" customHeight="1" x14ac:dyDescent="0.35"/>
    <row r="85" ht="19.5" customHeight="1" x14ac:dyDescent="0.35"/>
    <row r="86" ht="19.5" customHeight="1" x14ac:dyDescent="0.35"/>
    <row r="87" ht="19.5" customHeight="1" x14ac:dyDescent="0.35"/>
    <row r="88" ht="19.5" customHeight="1" x14ac:dyDescent="0.35"/>
    <row r="89" ht="19.5" customHeight="1" x14ac:dyDescent="0.35"/>
    <row r="90" ht="19.5" customHeight="1" x14ac:dyDescent="0.35"/>
    <row r="91" ht="19.5" customHeight="1" x14ac:dyDescent="0.35"/>
    <row r="92" ht="19.5" customHeight="1" x14ac:dyDescent="0.35"/>
    <row r="93" ht="19.5" customHeight="1" x14ac:dyDescent="0.35"/>
    <row r="94" ht="19.5" customHeight="1" x14ac:dyDescent="0.35"/>
    <row r="95" ht="19.5" customHeight="1" x14ac:dyDescent="0.35"/>
    <row r="96" ht="19.5" customHeight="1" x14ac:dyDescent="0.35"/>
    <row r="97" ht="19.5" customHeight="1" x14ac:dyDescent="0.35"/>
    <row r="98" ht="19.5" customHeight="1" x14ac:dyDescent="0.35"/>
    <row r="99" ht="19.5" customHeight="1" x14ac:dyDescent="0.35"/>
    <row r="100" ht="19.5" customHeight="1" x14ac:dyDescent="0.35"/>
    <row r="101" ht="19.5" customHeight="1" x14ac:dyDescent="0.35"/>
    <row r="102" ht="19.5" customHeight="1" x14ac:dyDescent="0.35"/>
    <row r="103" ht="19.5" customHeight="1" x14ac:dyDescent="0.35"/>
    <row r="104" ht="19.5" customHeight="1" x14ac:dyDescent="0.35"/>
    <row r="105" ht="19.5" customHeight="1" x14ac:dyDescent="0.35"/>
    <row r="106" ht="19.5" customHeight="1" x14ac:dyDescent="0.35"/>
    <row r="107" ht="19.5" customHeight="1" x14ac:dyDescent="0.35"/>
    <row r="108" ht="19.5" customHeight="1" x14ac:dyDescent="0.35"/>
    <row r="109" ht="19.5" customHeight="1" x14ac:dyDescent="0.35"/>
    <row r="110" ht="19.5" customHeight="1" x14ac:dyDescent="0.35"/>
    <row r="111" ht="19.5" customHeight="1" x14ac:dyDescent="0.35"/>
    <row r="112" ht="19.5" customHeight="1" x14ac:dyDescent="0.35"/>
    <row r="113" ht="19.5" customHeight="1" x14ac:dyDescent="0.35"/>
    <row r="114" ht="19.5" customHeight="1" x14ac:dyDescent="0.35"/>
    <row r="115" ht="19.5" customHeight="1" x14ac:dyDescent="0.35"/>
    <row r="116" ht="19.5" customHeight="1" x14ac:dyDescent="0.35"/>
    <row r="117" ht="19.5" customHeight="1" x14ac:dyDescent="0.35"/>
    <row r="118" ht="19.5" customHeight="1" x14ac:dyDescent="0.35"/>
    <row r="119" ht="19.5" customHeight="1" x14ac:dyDescent="0.35"/>
    <row r="120" ht="19.5" customHeight="1" x14ac:dyDescent="0.35"/>
    <row r="121" ht="19.5" customHeight="1" x14ac:dyDescent="0.35"/>
    <row r="122" ht="19.5" customHeight="1" x14ac:dyDescent="0.35"/>
    <row r="123" ht="19.5" customHeight="1" x14ac:dyDescent="0.35"/>
    <row r="124" ht="19.5" customHeight="1" x14ac:dyDescent="0.35"/>
    <row r="125" ht="19.5" customHeight="1" x14ac:dyDescent="0.35"/>
    <row r="126" ht="19.5" customHeight="1" x14ac:dyDescent="0.35"/>
    <row r="127" ht="19.5" customHeight="1" x14ac:dyDescent="0.35"/>
    <row r="128" ht="19.5" customHeight="1" x14ac:dyDescent="0.35"/>
    <row r="129" ht="19.5" customHeight="1" x14ac:dyDescent="0.35"/>
    <row r="130" ht="19.5" customHeight="1" x14ac:dyDescent="0.35"/>
    <row r="131" ht="19.5" customHeight="1" x14ac:dyDescent="0.35"/>
    <row r="132" ht="19.5" customHeight="1" x14ac:dyDescent="0.35"/>
    <row r="133" ht="19.5" customHeight="1" x14ac:dyDescent="0.35"/>
    <row r="134" ht="19.5" customHeight="1" x14ac:dyDescent="0.35"/>
    <row r="135" ht="19.5" customHeight="1" x14ac:dyDescent="0.35"/>
    <row r="136" ht="19.5" customHeight="1" x14ac:dyDescent="0.35"/>
    <row r="137" ht="19.5" customHeight="1" x14ac:dyDescent="0.35"/>
    <row r="138" ht="19.5" customHeight="1" x14ac:dyDescent="0.35"/>
    <row r="139" ht="19.5" customHeight="1" x14ac:dyDescent="0.35"/>
    <row r="140" ht="19.5" customHeight="1" x14ac:dyDescent="0.35"/>
    <row r="141" ht="19.5" customHeight="1" x14ac:dyDescent="0.35"/>
    <row r="142" ht="19.5" customHeight="1" x14ac:dyDescent="0.35"/>
    <row r="143" ht="19.5" customHeight="1" x14ac:dyDescent="0.35"/>
    <row r="144" ht="19.5" customHeight="1" x14ac:dyDescent="0.35"/>
    <row r="145" ht="19.5" customHeight="1" x14ac:dyDescent="0.35"/>
    <row r="146" ht="19.5" customHeight="1" x14ac:dyDescent="0.35"/>
    <row r="147" ht="19.5" customHeight="1" x14ac:dyDescent="0.35"/>
    <row r="148" ht="19.5" customHeight="1" x14ac:dyDescent="0.35"/>
    <row r="149" ht="19.5" customHeight="1" x14ac:dyDescent="0.35"/>
    <row r="150" ht="19.5" customHeight="1" x14ac:dyDescent="0.35"/>
    <row r="151" ht="19.5" customHeight="1" x14ac:dyDescent="0.35"/>
    <row r="152" ht="19.5" customHeight="1" x14ac:dyDescent="0.35"/>
    <row r="153" ht="19.5" customHeight="1" x14ac:dyDescent="0.35"/>
    <row r="154" ht="19.5" customHeight="1" x14ac:dyDescent="0.35"/>
    <row r="155" ht="19.5" customHeight="1" x14ac:dyDescent="0.35"/>
    <row r="156" ht="19.5" customHeight="1" x14ac:dyDescent="0.35"/>
    <row r="157" ht="19.5" customHeight="1" x14ac:dyDescent="0.35"/>
    <row r="158" ht="19.5" customHeight="1" x14ac:dyDescent="0.35"/>
    <row r="159" ht="19.5" customHeight="1" x14ac:dyDescent="0.35"/>
    <row r="160" ht="19.5" customHeight="1" x14ac:dyDescent="0.35"/>
    <row r="161" ht="19.5" customHeight="1" x14ac:dyDescent="0.35"/>
    <row r="162" ht="19.5" customHeight="1" x14ac:dyDescent="0.35"/>
    <row r="163" ht="19.5" customHeight="1" x14ac:dyDescent="0.35"/>
    <row r="164" ht="19.5" customHeight="1" x14ac:dyDescent="0.35"/>
    <row r="165" ht="19.5" customHeight="1" x14ac:dyDescent="0.35"/>
    <row r="166" ht="19.5" customHeight="1" x14ac:dyDescent="0.35"/>
    <row r="167" ht="19.5" customHeight="1" x14ac:dyDescent="0.35"/>
    <row r="168" ht="19.5" customHeight="1" x14ac:dyDescent="0.35"/>
    <row r="169" ht="19.5" customHeight="1" x14ac:dyDescent="0.35"/>
    <row r="170" ht="19.5" customHeight="1" x14ac:dyDescent="0.35"/>
    <row r="171" ht="19.5" customHeight="1" x14ac:dyDescent="0.35"/>
    <row r="172" ht="19.5" customHeight="1" x14ac:dyDescent="0.35"/>
    <row r="173" ht="19.5" customHeight="1" x14ac:dyDescent="0.35"/>
    <row r="174" ht="19.5" customHeight="1" x14ac:dyDescent="0.35"/>
    <row r="175" ht="19.5" customHeight="1" x14ac:dyDescent="0.35"/>
    <row r="176" ht="19.5" customHeight="1" x14ac:dyDescent="0.35"/>
    <row r="177" ht="19.5" customHeight="1" x14ac:dyDescent="0.35"/>
    <row r="178" ht="19.5" customHeight="1" x14ac:dyDescent="0.35"/>
    <row r="179" ht="19.5" customHeight="1" x14ac:dyDescent="0.35"/>
    <row r="180" ht="19.5" customHeight="1" x14ac:dyDescent="0.35"/>
    <row r="181" ht="19.5" customHeight="1" x14ac:dyDescent="0.35"/>
    <row r="182" ht="19.5" customHeight="1" x14ac:dyDescent="0.35"/>
    <row r="183" ht="19.5" customHeight="1" x14ac:dyDescent="0.35"/>
    <row r="184" ht="19.5" customHeight="1" x14ac:dyDescent="0.35"/>
    <row r="185" ht="19.5" customHeight="1" x14ac:dyDescent="0.35"/>
    <row r="186" ht="19.5" customHeight="1" x14ac:dyDescent="0.35"/>
    <row r="187" ht="19.5" customHeight="1" x14ac:dyDescent="0.35"/>
    <row r="188" ht="19.5" customHeight="1" x14ac:dyDescent="0.35"/>
    <row r="189" ht="19.5" customHeight="1" x14ac:dyDescent="0.35"/>
    <row r="190" ht="19.5" customHeight="1" x14ac:dyDescent="0.35"/>
    <row r="191" ht="19.5" customHeight="1" x14ac:dyDescent="0.35"/>
    <row r="192" ht="19.5" customHeight="1" x14ac:dyDescent="0.35"/>
    <row r="193" ht="19.5" customHeight="1" x14ac:dyDescent="0.35"/>
    <row r="194" ht="19.5" customHeight="1" x14ac:dyDescent="0.35"/>
    <row r="195" ht="19.5" customHeight="1" x14ac:dyDescent="0.35"/>
    <row r="196" ht="19.5" customHeight="1" x14ac:dyDescent="0.35"/>
    <row r="197" ht="19.5" customHeight="1" x14ac:dyDescent="0.35"/>
    <row r="198" ht="19.5" customHeight="1" x14ac:dyDescent="0.35"/>
    <row r="199" ht="19.5" customHeight="1" x14ac:dyDescent="0.35"/>
    <row r="200" ht="19.5" customHeight="1" x14ac:dyDescent="0.35"/>
    <row r="201" ht="19.5" customHeight="1" x14ac:dyDescent="0.35"/>
    <row r="202" ht="19.5" customHeight="1" x14ac:dyDescent="0.35"/>
    <row r="203" ht="19.5" customHeight="1" x14ac:dyDescent="0.35"/>
    <row r="204" ht="19.5" customHeight="1" x14ac:dyDescent="0.35"/>
    <row r="205" ht="19.5" customHeight="1" x14ac:dyDescent="0.35"/>
    <row r="206" ht="19.5" customHeight="1" x14ac:dyDescent="0.35"/>
    <row r="207" ht="19.5" customHeight="1" x14ac:dyDescent="0.35"/>
    <row r="208" ht="19.5" customHeight="1" x14ac:dyDescent="0.35"/>
    <row r="209" ht="19.5" customHeight="1" x14ac:dyDescent="0.35"/>
    <row r="210" ht="19.5" customHeight="1" x14ac:dyDescent="0.35"/>
    <row r="211" ht="19.5" customHeight="1" x14ac:dyDescent="0.35"/>
    <row r="212" ht="19.5" customHeight="1" x14ac:dyDescent="0.35"/>
    <row r="213" ht="19.5" customHeight="1" x14ac:dyDescent="0.35"/>
    <row r="214" ht="19.5" customHeight="1" x14ac:dyDescent="0.35"/>
    <row r="215" ht="19.5" customHeight="1" x14ac:dyDescent="0.35"/>
    <row r="216" ht="19.5" customHeight="1" x14ac:dyDescent="0.35"/>
    <row r="217" ht="19.5" customHeight="1" x14ac:dyDescent="0.35"/>
    <row r="218" ht="19.5" customHeight="1" x14ac:dyDescent="0.35"/>
    <row r="219" ht="19.5" customHeight="1" x14ac:dyDescent="0.35"/>
    <row r="220" ht="19.5" customHeight="1" x14ac:dyDescent="0.35"/>
    <row r="221" ht="19.5" customHeight="1" x14ac:dyDescent="0.35"/>
    <row r="222" ht="19.5" customHeight="1" x14ac:dyDescent="0.35"/>
    <row r="223" ht="19.5" customHeight="1" x14ac:dyDescent="0.35"/>
    <row r="224" ht="19.5" customHeight="1" x14ac:dyDescent="0.35"/>
    <row r="225" ht="19.5" customHeight="1" x14ac:dyDescent="0.35"/>
    <row r="226" ht="19.5" customHeight="1" x14ac:dyDescent="0.35"/>
    <row r="227" ht="19.5" customHeight="1" x14ac:dyDescent="0.35"/>
    <row r="228" ht="19.5" customHeight="1" x14ac:dyDescent="0.35"/>
    <row r="229" ht="19.5" customHeight="1" x14ac:dyDescent="0.35"/>
    <row r="230" ht="19.5" customHeight="1" x14ac:dyDescent="0.35"/>
    <row r="231" ht="19.5" customHeight="1" x14ac:dyDescent="0.35"/>
    <row r="232" ht="19.5" customHeight="1" x14ac:dyDescent="0.35"/>
    <row r="233" ht="19.5" customHeight="1" x14ac:dyDescent="0.35"/>
    <row r="234" ht="19.5" customHeight="1" x14ac:dyDescent="0.35"/>
    <row r="235" ht="19.5" customHeight="1" x14ac:dyDescent="0.35"/>
    <row r="236" ht="19.5" customHeight="1" x14ac:dyDescent="0.35"/>
    <row r="237" ht="19.5" customHeight="1" x14ac:dyDescent="0.35"/>
    <row r="238" ht="19.5" customHeight="1" x14ac:dyDescent="0.35"/>
    <row r="239" ht="19.5" customHeight="1" x14ac:dyDescent="0.35"/>
    <row r="240" ht="19.5" customHeight="1" x14ac:dyDescent="0.35"/>
    <row r="241" ht="19.5" customHeight="1" x14ac:dyDescent="0.35"/>
    <row r="242" ht="19.5" customHeight="1" x14ac:dyDescent="0.35"/>
    <row r="243" ht="19.5" customHeight="1" x14ac:dyDescent="0.35"/>
    <row r="244" ht="19.5" customHeight="1" x14ac:dyDescent="0.35"/>
    <row r="245" ht="19.5" customHeight="1" x14ac:dyDescent="0.35"/>
    <row r="246" ht="19.5" customHeight="1" x14ac:dyDescent="0.35"/>
    <row r="247" ht="19.5" customHeight="1" x14ac:dyDescent="0.35"/>
    <row r="248" ht="19.5" customHeight="1" x14ac:dyDescent="0.35"/>
    <row r="249" ht="19.5" customHeight="1" x14ac:dyDescent="0.35"/>
    <row r="250" ht="19.5" customHeight="1" x14ac:dyDescent="0.35"/>
    <row r="251" ht="19.5" customHeight="1" x14ac:dyDescent="0.35"/>
    <row r="252" ht="19.5" customHeight="1" x14ac:dyDescent="0.35"/>
    <row r="253" ht="19.5" customHeight="1" x14ac:dyDescent="0.35"/>
    <row r="254" ht="19.5" customHeight="1" x14ac:dyDescent="0.35"/>
    <row r="255" ht="19.5" customHeight="1" x14ac:dyDescent="0.35"/>
    <row r="256" ht="19.5" customHeight="1" x14ac:dyDescent="0.35"/>
    <row r="257" ht="19.5" customHeight="1" x14ac:dyDescent="0.35"/>
    <row r="258" ht="19.5" customHeight="1" x14ac:dyDescent="0.35"/>
    <row r="259" ht="19.5" customHeight="1" x14ac:dyDescent="0.35"/>
    <row r="260" ht="19.5" customHeight="1" x14ac:dyDescent="0.35"/>
    <row r="261" ht="19.5" customHeight="1" x14ac:dyDescent="0.35"/>
    <row r="262" ht="19.5" customHeight="1" x14ac:dyDescent="0.35"/>
    <row r="263" ht="19.5" customHeight="1" x14ac:dyDescent="0.35"/>
    <row r="264" ht="19.5" customHeight="1" x14ac:dyDescent="0.35"/>
    <row r="265" ht="19.5" customHeight="1" x14ac:dyDescent="0.35"/>
    <row r="266" ht="19.5" customHeight="1" x14ac:dyDescent="0.35"/>
    <row r="267" ht="19.5" customHeight="1" x14ac:dyDescent="0.35"/>
    <row r="268" ht="19.5" customHeight="1" x14ac:dyDescent="0.35"/>
    <row r="269" ht="19.5" customHeight="1" x14ac:dyDescent="0.35"/>
    <row r="270" ht="19.5" customHeight="1" x14ac:dyDescent="0.35"/>
    <row r="271" ht="19.5" customHeight="1" x14ac:dyDescent="0.35"/>
    <row r="272" ht="19.5" customHeight="1" x14ac:dyDescent="0.35"/>
    <row r="273" ht="19.5" customHeight="1" x14ac:dyDescent="0.35"/>
    <row r="274" ht="19.5" customHeight="1" x14ac:dyDescent="0.35"/>
    <row r="275" ht="19.5" customHeight="1" x14ac:dyDescent="0.35"/>
    <row r="276" ht="19.5" customHeight="1" x14ac:dyDescent="0.35"/>
    <row r="277" ht="19.5" customHeight="1" x14ac:dyDescent="0.35"/>
    <row r="278" ht="19.5" customHeight="1" x14ac:dyDescent="0.35"/>
    <row r="279" ht="19.5" customHeight="1" x14ac:dyDescent="0.35"/>
    <row r="280" ht="19.5" customHeight="1" x14ac:dyDescent="0.35"/>
    <row r="281" ht="19.5" customHeight="1" x14ac:dyDescent="0.35"/>
    <row r="282" ht="19.5" customHeight="1" x14ac:dyDescent="0.35"/>
    <row r="283" ht="19.5" customHeight="1" x14ac:dyDescent="0.35"/>
    <row r="284" ht="19.5" customHeight="1" x14ac:dyDescent="0.35"/>
    <row r="285" ht="19.5" customHeight="1" x14ac:dyDescent="0.35"/>
    <row r="286" ht="19.5" customHeight="1" x14ac:dyDescent="0.35"/>
    <row r="287" ht="19.5" customHeight="1" x14ac:dyDescent="0.35"/>
    <row r="288" ht="19.5" customHeight="1" x14ac:dyDescent="0.35"/>
    <row r="289" ht="19.5" customHeight="1" x14ac:dyDescent="0.35"/>
    <row r="290" ht="19.5" customHeight="1" x14ac:dyDescent="0.35"/>
    <row r="291" ht="19.5" customHeight="1" x14ac:dyDescent="0.35"/>
    <row r="292" ht="19.5" customHeight="1" x14ac:dyDescent="0.35"/>
    <row r="293" ht="19.5" customHeight="1" x14ac:dyDescent="0.35"/>
    <row r="294" ht="19.5" customHeight="1" x14ac:dyDescent="0.35"/>
    <row r="295" ht="19.5" customHeight="1" x14ac:dyDescent="0.35"/>
    <row r="296" ht="19.5" customHeight="1" x14ac:dyDescent="0.35"/>
    <row r="297" ht="19.5" customHeight="1" x14ac:dyDescent="0.35"/>
    <row r="298" ht="19.5" customHeight="1" x14ac:dyDescent="0.35"/>
    <row r="299" ht="19.5" customHeight="1" x14ac:dyDescent="0.35"/>
    <row r="300" ht="19.5" customHeight="1" x14ac:dyDescent="0.35"/>
    <row r="301" ht="19.5" customHeight="1" x14ac:dyDescent="0.35"/>
    <row r="302" ht="19.5" customHeight="1" x14ac:dyDescent="0.35"/>
    <row r="303" ht="19.5" customHeight="1" x14ac:dyDescent="0.35"/>
    <row r="304" ht="19.5" customHeight="1" x14ac:dyDescent="0.35"/>
    <row r="305" ht="19.5" customHeight="1" x14ac:dyDescent="0.35"/>
    <row r="306" ht="19.5" customHeight="1" x14ac:dyDescent="0.35"/>
    <row r="307" ht="19.5" customHeight="1" x14ac:dyDescent="0.35"/>
    <row r="308" ht="19.5" customHeight="1" x14ac:dyDescent="0.35"/>
    <row r="309" ht="19.5" customHeight="1" x14ac:dyDescent="0.35"/>
    <row r="310" ht="19.5" customHeight="1" x14ac:dyDescent="0.35"/>
    <row r="311" ht="19.5" customHeight="1" x14ac:dyDescent="0.35"/>
    <row r="312" ht="19.5" customHeight="1" x14ac:dyDescent="0.35"/>
    <row r="313" ht="19.5" customHeight="1" x14ac:dyDescent="0.35"/>
    <row r="314" ht="19.5" customHeight="1" x14ac:dyDescent="0.35"/>
    <row r="315" ht="19.5" customHeight="1" x14ac:dyDescent="0.35"/>
    <row r="316" ht="19.5" customHeight="1" x14ac:dyDescent="0.35"/>
    <row r="317" ht="19.5" customHeight="1" x14ac:dyDescent="0.35"/>
    <row r="318" ht="19.5" customHeight="1" x14ac:dyDescent="0.35"/>
    <row r="319" ht="19.5" customHeight="1" x14ac:dyDescent="0.35"/>
    <row r="320" ht="19.5" customHeight="1" x14ac:dyDescent="0.35"/>
    <row r="321" ht="19.5" customHeight="1" x14ac:dyDescent="0.35"/>
    <row r="322" ht="19.5" customHeight="1" x14ac:dyDescent="0.35"/>
    <row r="323" ht="19.5" customHeight="1" x14ac:dyDescent="0.35"/>
    <row r="324" ht="19.5" customHeight="1" x14ac:dyDescent="0.35"/>
    <row r="325" ht="19.5" customHeight="1" x14ac:dyDescent="0.35"/>
    <row r="326" ht="19.5" customHeight="1" x14ac:dyDescent="0.35"/>
    <row r="327" ht="19.5" customHeight="1" x14ac:dyDescent="0.35"/>
    <row r="328" ht="19.5" customHeight="1" x14ac:dyDescent="0.35"/>
    <row r="329" ht="19.5" customHeight="1" x14ac:dyDescent="0.35"/>
    <row r="330" ht="19.5" customHeight="1" x14ac:dyDescent="0.35"/>
    <row r="331" ht="19.5" customHeight="1" x14ac:dyDescent="0.35"/>
    <row r="332" ht="19.5" customHeight="1" x14ac:dyDescent="0.35"/>
    <row r="333" ht="19.5" customHeight="1" x14ac:dyDescent="0.35"/>
    <row r="334" ht="19.5" customHeight="1" x14ac:dyDescent="0.35"/>
    <row r="335" ht="19.5" customHeight="1" x14ac:dyDescent="0.35"/>
    <row r="336" ht="19.5" customHeight="1" x14ac:dyDescent="0.35"/>
    <row r="337" ht="19.5" customHeight="1" x14ac:dyDescent="0.35"/>
    <row r="338" ht="19.5" customHeight="1" x14ac:dyDescent="0.35"/>
    <row r="339" ht="19.5" customHeight="1" x14ac:dyDescent="0.35"/>
    <row r="340" ht="19.5" customHeight="1" x14ac:dyDescent="0.35"/>
    <row r="341" ht="19.5" customHeight="1" x14ac:dyDescent="0.35"/>
    <row r="342" ht="19.5" customHeight="1" x14ac:dyDescent="0.35"/>
    <row r="343" ht="19.5" customHeight="1" x14ac:dyDescent="0.35"/>
    <row r="344" ht="19.5" customHeight="1" x14ac:dyDescent="0.35"/>
    <row r="345" ht="19.5" customHeight="1" x14ac:dyDescent="0.35"/>
    <row r="346" ht="19.5" customHeight="1" x14ac:dyDescent="0.35"/>
    <row r="347" ht="19.5" customHeight="1" x14ac:dyDescent="0.35"/>
    <row r="348" ht="19.5" customHeight="1" x14ac:dyDescent="0.35"/>
    <row r="349" ht="19.5" customHeight="1" x14ac:dyDescent="0.35"/>
    <row r="350" ht="19.5" customHeight="1" x14ac:dyDescent="0.35"/>
    <row r="351" ht="19.5" customHeight="1" x14ac:dyDescent="0.35"/>
    <row r="352" ht="19.5" customHeight="1" x14ac:dyDescent="0.35"/>
    <row r="353" ht="19.5" customHeight="1" x14ac:dyDescent="0.35"/>
    <row r="354" ht="19.5" customHeight="1" x14ac:dyDescent="0.35"/>
    <row r="355" ht="19.5" customHeight="1" x14ac:dyDescent="0.35"/>
    <row r="356" ht="19.5" customHeight="1" x14ac:dyDescent="0.35"/>
    <row r="357" ht="19.5" customHeight="1" x14ac:dyDescent="0.35"/>
    <row r="358" ht="19.5" customHeight="1" x14ac:dyDescent="0.35"/>
    <row r="359" ht="19.5" customHeight="1" x14ac:dyDescent="0.35"/>
    <row r="360" ht="19.5" customHeight="1" x14ac:dyDescent="0.35"/>
    <row r="361" ht="19.5" customHeight="1" x14ac:dyDescent="0.35"/>
    <row r="362" ht="19.5" customHeight="1" x14ac:dyDescent="0.35"/>
    <row r="363" ht="19.5" customHeight="1" x14ac:dyDescent="0.35"/>
    <row r="364" ht="19.5" customHeight="1" x14ac:dyDescent="0.35"/>
    <row r="365" ht="19.5" customHeight="1" x14ac:dyDescent="0.35"/>
    <row r="366" ht="19.5" customHeight="1" x14ac:dyDescent="0.35"/>
    <row r="367" ht="19.5" customHeight="1" x14ac:dyDescent="0.35"/>
    <row r="368" ht="19.5" customHeight="1" x14ac:dyDescent="0.35"/>
    <row r="369" ht="19.5" customHeight="1" x14ac:dyDescent="0.35"/>
    <row r="370" ht="19.5" customHeight="1" x14ac:dyDescent="0.35"/>
    <row r="371" ht="19.5" customHeight="1" x14ac:dyDescent="0.35"/>
    <row r="372" ht="19.5" customHeight="1" x14ac:dyDescent="0.35"/>
    <row r="373" ht="19.5" customHeight="1" x14ac:dyDescent="0.35"/>
    <row r="374" ht="19.5" customHeight="1" x14ac:dyDescent="0.35"/>
    <row r="375" ht="19.5" customHeight="1" x14ac:dyDescent="0.35"/>
    <row r="376" ht="19.5" customHeight="1" x14ac:dyDescent="0.35"/>
    <row r="377" ht="19.5" customHeight="1" x14ac:dyDescent="0.35"/>
    <row r="378" ht="19.5" customHeight="1" x14ac:dyDescent="0.35"/>
    <row r="379" ht="19.5" customHeight="1" x14ac:dyDescent="0.35"/>
    <row r="380" ht="19.5" customHeight="1" x14ac:dyDescent="0.35"/>
    <row r="381" ht="19.5" customHeight="1" x14ac:dyDescent="0.35"/>
    <row r="382" ht="19.5" customHeight="1" x14ac:dyDescent="0.35"/>
    <row r="383" ht="19.5" customHeight="1" x14ac:dyDescent="0.35"/>
    <row r="384" ht="19.5" customHeight="1" x14ac:dyDescent="0.35"/>
    <row r="385" ht="19.5" customHeight="1" x14ac:dyDescent="0.35"/>
    <row r="386" ht="19.5" customHeight="1" x14ac:dyDescent="0.35"/>
    <row r="387" ht="19.5" customHeight="1" x14ac:dyDescent="0.35"/>
    <row r="388" ht="19.5" customHeight="1" x14ac:dyDescent="0.35"/>
    <row r="389" ht="19.5" customHeight="1" x14ac:dyDescent="0.35"/>
    <row r="390" ht="19.5" customHeight="1" x14ac:dyDescent="0.35"/>
    <row r="391" ht="19.5" customHeight="1" x14ac:dyDescent="0.35"/>
    <row r="392" ht="19.5" customHeight="1" x14ac:dyDescent="0.35"/>
    <row r="393" ht="19.5" customHeight="1" x14ac:dyDescent="0.35"/>
    <row r="394" ht="19.5" customHeight="1" x14ac:dyDescent="0.35"/>
    <row r="395" ht="19.5" customHeight="1" x14ac:dyDescent="0.35"/>
    <row r="396" ht="19.5" customHeight="1" x14ac:dyDescent="0.35"/>
    <row r="397" ht="19.5" customHeight="1" x14ac:dyDescent="0.35"/>
    <row r="398" ht="19.5" customHeight="1" x14ac:dyDescent="0.35"/>
    <row r="399" ht="19.5" customHeight="1" x14ac:dyDescent="0.35"/>
    <row r="400" ht="19.5" customHeight="1" x14ac:dyDescent="0.35"/>
    <row r="401" ht="19.5" customHeight="1" x14ac:dyDescent="0.35"/>
    <row r="402" ht="19.5" customHeight="1" x14ac:dyDescent="0.35"/>
    <row r="403" ht="19.5" customHeight="1" x14ac:dyDescent="0.35"/>
    <row r="404" ht="19.5" customHeight="1" x14ac:dyDescent="0.35"/>
    <row r="405" ht="19.5" customHeight="1" x14ac:dyDescent="0.35"/>
    <row r="406" ht="19.5" customHeight="1" x14ac:dyDescent="0.35"/>
    <row r="407" ht="19.5" customHeight="1" x14ac:dyDescent="0.35"/>
    <row r="408" ht="19.5" customHeight="1" x14ac:dyDescent="0.35"/>
    <row r="409" ht="19.5" customHeight="1" x14ac:dyDescent="0.35"/>
    <row r="410" ht="19.5" customHeight="1" x14ac:dyDescent="0.35"/>
    <row r="411" ht="19.5" customHeight="1" x14ac:dyDescent="0.35"/>
    <row r="412" ht="19.5" customHeight="1" x14ac:dyDescent="0.35"/>
    <row r="413" ht="19.5" customHeight="1" x14ac:dyDescent="0.35"/>
    <row r="414" ht="19.5" customHeight="1" x14ac:dyDescent="0.35"/>
    <row r="415" ht="19.5" customHeight="1" x14ac:dyDescent="0.35"/>
    <row r="416" ht="19.5" customHeight="1" x14ac:dyDescent="0.35"/>
    <row r="417" ht="19.5" customHeight="1" x14ac:dyDescent="0.35"/>
    <row r="418" ht="19.5" customHeight="1" x14ac:dyDescent="0.35"/>
    <row r="419" ht="19.5" customHeight="1" x14ac:dyDescent="0.35"/>
    <row r="420" ht="19.5" customHeight="1" x14ac:dyDescent="0.35"/>
    <row r="421" ht="19.5" customHeight="1" x14ac:dyDescent="0.35"/>
    <row r="422" ht="19.5" customHeight="1" x14ac:dyDescent="0.35"/>
    <row r="423" ht="19.5" customHeight="1" x14ac:dyDescent="0.35"/>
    <row r="424" ht="19.5" customHeight="1" x14ac:dyDescent="0.35"/>
    <row r="425" ht="19.5" customHeight="1" x14ac:dyDescent="0.35"/>
    <row r="426" ht="19.5" customHeight="1" x14ac:dyDescent="0.35"/>
    <row r="427" ht="19.5" customHeight="1" x14ac:dyDescent="0.35"/>
    <row r="428" ht="19.5" customHeight="1" x14ac:dyDescent="0.35"/>
    <row r="429" ht="19.5" customHeight="1" x14ac:dyDescent="0.35"/>
    <row r="430" ht="19.5" customHeight="1" x14ac:dyDescent="0.35"/>
    <row r="431" ht="19.5" customHeight="1" x14ac:dyDescent="0.35"/>
    <row r="432" ht="19.5" customHeight="1" x14ac:dyDescent="0.35"/>
    <row r="433" ht="19.5" customHeight="1" x14ac:dyDescent="0.35"/>
    <row r="434" ht="19.5" customHeight="1" x14ac:dyDescent="0.35"/>
    <row r="435" ht="19.5" customHeight="1" x14ac:dyDescent="0.35"/>
    <row r="436" ht="19.5" customHeight="1" x14ac:dyDescent="0.35"/>
    <row r="437" ht="19.5" customHeight="1" x14ac:dyDescent="0.35"/>
    <row r="438" ht="19.5" customHeight="1" x14ac:dyDescent="0.35"/>
    <row r="439" ht="19.5" customHeight="1" x14ac:dyDescent="0.35"/>
    <row r="440" ht="19.5" customHeight="1" x14ac:dyDescent="0.35"/>
    <row r="441" ht="19.5" customHeight="1" x14ac:dyDescent="0.35"/>
    <row r="442" ht="19.5" customHeight="1" x14ac:dyDescent="0.35"/>
    <row r="443" ht="19.5" customHeight="1" x14ac:dyDescent="0.35"/>
    <row r="444" ht="19.5" customHeight="1" x14ac:dyDescent="0.35"/>
    <row r="445" ht="19.5" customHeight="1" x14ac:dyDescent="0.35"/>
    <row r="446" ht="19.5" customHeight="1" x14ac:dyDescent="0.35"/>
    <row r="447" ht="19.5" customHeight="1" x14ac:dyDescent="0.35"/>
    <row r="448" ht="19.5" customHeight="1" x14ac:dyDescent="0.35"/>
    <row r="449" ht="19.5" customHeight="1" x14ac:dyDescent="0.35"/>
    <row r="450" ht="19.5" customHeight="1" x14ac:dyDescent="0.35"/>
    <row r="451" ht="19.5" customHeight="1" x14ac:dyDescent="0.35"/>
    <row r="452" ht="19.5" customHeight="1" x14ac:dyDescent="0.35"/>
    <row r="453" ht="19.5" customHeight="1" x14ac:dyDescent="0.35"/>
    <row r="454" ht="19.5" customHeight="1" x14ac:dyDescent="0.35"/>
    <row r="455" ht="19.5" customHeight="1" x14ac:dyDescent="0.35"/>
    <row r="456" ht="19.5" customHeight="1" x14ac:dyDescent="0.35"/>
    <row r="457" ht="19.5" customHeight="1" x14ac:dyDescent="0.35"/>
    <row r="458" ht="19.5" customHeight="1" x14ac:dyDescent="0.35"/>
    <row r="459" ht="19.5" customHeight="1" x14ac:dyDescent="0.35"/>
    <row r="460" ht="19.5" customHeight="1" x14ac:dyDescent="0.35"/>
    <row r="461" ht="19.5" customHeight="1" x14ac:dyDescent="0.35"/>
    <row r="462" ht="19.5" customHeight="1" x14ac:dyDescent="0.35"/>
    <row r="463" ht="19.5" customHeight="1" x14ac:dyDescent="0.35"/>
    <row r="464" ht="19.5" customHeight="1" x14ac:dyDescent="0.35"/>
    <row r="465" ht="19.5" customHeight="1" x14ac:dyDescent="0.35"/>
    <row r="466" ht="19.5" customHeight="1" x14ac:dyDescent="0.35"/>
    <row r="467" ht="19.5" customHeight="1" x14ac:dyDescent="0.35"/>
    <row r="468" ht="19.5" customHeight="1" x14ac:dyDescent="0.35"/>
    <row r="469" ht="19.5" customHeight="1" x14ac:dyDescent="0.35"/>
    <row r="470" ht="19.5" customHeight="1" x14ac:dyDescent="0.35"/>
    <row r="471" ht="19.5" customHeight="1" x14ac:dyDescent="0.35"/>
    <row r="472" ht="19.5" customHeight="1" x14ac:dyDescent="0.35"/>
    <row r="473" ht="19.5" customHeight="1" x14ac:dyDescent="0.35"/>
    <row r="474" ht="19.5" customHeight="1" x14ac:dyDescent="0.35"/>
    <row r="475" ht="19.5" customHeight="1" x14ac:dyDescent="0.35"/>
    <row r="476" ht="19.5" customHeight="1" x14ac:dyDescent="0.35"/>
    <row r="477" ht="19.5" customHeight="1" x14ac:dyDescent="0.35"/>
    <row r="478" ht="19.5" customHeight="1" x14ac:dyDescent="0.35"/>
    <row r="479" ht="19.5" customHeight="1" x14ac:dyDescent="0.35"/>
    <row r="480" ht="19.5" customHeight="1" x14ac:dyDescent="0.35"/>
    <row r="481" ht="19.5" customHeight="1" x14ac:dyDescent="0.35"/>
    <row r="482" ht="19.5" customHeight="1" x14ac:dyDescent="0.35"/>
    <row r="483" ht="19.5" customHeight="1" x14ac:dyDescent="0.35"/>
    <row r="484" ht="19.5" customHeight="1" x14ac:dyDescent="0.35"/>
    <row r="485" ht="19.5" customHeight="1" x14ac:dyDescent="0.35"/>
    <row r="486" ht="19.5" customHeight="1" x14ac:dyDescent="0.35"/>
    <row r="487" ht="19.5" customHeight="1" x14ac:dyDescent="0.35"/>
    <row r="488" ht="19.5" customHeight="1" x14ac:dyDescent="0.35"/>
    <row r="489" ht="19.5" customHeight="1" x14ac:dyDescent="0.35"/>
    <row r="490" ht="19.5" customHeight="1" x14ac:dyDescent="0.35"/>
    <row r="491" ht="19.5" customHeight="1" x14ac:dyDescent="0.35"/>
    <row r="492" ht="19.5" customHeight="1" x14ac:dyDescent="0.35"/>
    <row r="493" ht="19.5" customHeight="1" x14ac:dyDescent="0.35"/>
    <row r="494" ht="19.5" customHeight="1" x14ac:dyDescent="0.35"/>
    <row r="495" ht="19.5" customHeight="1" x14ac:dyDescent="0.35"/>
    <row r="496" ht="19.5" customHeight="1" x14ac:dyDescent="0.35"/>
    <row r="497" ht="19.5" customHeight="1" x14ac:dyDescent="0.35"/>
    <row r="498" ht="19.5" customHeight="1" x14ac:dyDescent="0.35"/>
    <row r="499" ht="19.5" customHeight="1" x14ac:dyDescent="0.35"/>
    <row r="500" ht="19.5" customHeight="1" x14ac:dyDescent="0.35"/>
    <row r="501" ht="19.5" customHeight="1" x14ac:dyDescent="0.35"/>
    <row r="502" ht="19.5" customHeight="1" x14ac:dyDescent="0.35"/>
    <row r="503" ht="19.5" customHeight="1" x14ac:dyDescent="0.35"/>
    <row r="504" ht="19.5" customHeight="1" x14ac:dyDescent="0.35"/>
    <row r="505" ht="19.5" customHeight="1" x14ac:dyDescent="0.35"/>
    <row r="506" ht="19.5" customHeight="1" x14ac:dyDescent="0.35"/>
    <row r="507" ht="19.5" customHeight="1" x14ac:dyDescent="0.35"/>
    <row r="508" ht="19.5" customHeight="1" x14ac:dyDescent="0.35"/>
    <row r="509" ht="19.5" customHeight="1" x14ac:dyDescent="0.35"/>
    <row r="510" ht="19.5" customHeight="1" x14ac:dyDescent="0.35"/>
    <row r="511" ht="19.5" customHeight="1" x14ac:dyDescent="0.35"/>
    <row r="512" ht="19.5" customHeight="1" x14ac:dyDescent="0.35"/>
    <row r="513" ht="19.5" customHeight="1" x14ac:dyDescent="0.35"/>
    <row r="514" ht="19.5" customHeight="1" x14ac:dyDescent="0.35"/>
    <row r="515" ht="19.5" customHeight="1" x14ac:dyDescent="0.35"/>
    <row r="516" ht="19.5" customHeight="1" x14ac:dyDescent="0.35"/>
    <row r="517" ht="19.5" customHeight="1" x14ac:dyDescent="0.35"/>
    <row r="518" ht="19.5" customHeight="1" x14ac:dyDescent="0.35"/>
    <row r="519" ht="19.5" customHeight="1" x14ac:dyDescent="0.35"/>
    <row r="520" ht="19.5" customHeight="1" x14ac:dyDescent="0.35"/>
    <row r="521" ht="19.5" customHeight="1" x14ac:dyDescent="0.35"/>
    <row r="522" ht="19.5" customHeight="1" x14ac:dyDescent="0.35"/>
    <row r="523" ht="19.5" customHeight="1" x14ac:dyDescent="0.35"/>
    <row r="524" ht="19.5" customHeight="1" x14ac:dyDescent="0.35"/>
    <row r="525" ht="19.5" customHeight="1" x14ac:dyDescent="0.35"/>
    <row r="526" ht="19.5" customHeight="1" x14ac:dyDescent="0.35"/>
    <row r="527" ht="19.5" customHeight="1" x14ac:dyDescent="0.35"/>
    <row r="528" ht="19.5" customHeight="1" x14ac:dyDescent="0.35"/>
    <row r="529" ht="19.5" customHeight="1" x14ac:dyDescent="0.35"/>
    <row r="530" ht="19.5" customHeight="1" x14ac:dyDescent="0.35"/>
    <row r="531" ht="19.5" customHeight="1" x14ac:dyDescent="0.35"/>
    <row r="532" ht="19.5" customHeight="1" x14ac:dyDescent="0.35"/>
    <row r="533" ht="19.5" customHeight="1" x14ac:dyDescent="0.35"/>
    <row r="534" ht="19.5" customHeight="1" x14ac:dyDescent="0.35"/>
    <row r="535" ht="19.5" customHeight="1" x14ac:dyDescent="0.35"/>
    <row r="536" ht="19.5" customHeight="1" x14ac:dyDescent="0.35"/>
    <row r="537" ht="19.5" customHeight="1" x14ac:dyDescent="0.35"/>
    <row r="538" ht="19.5" customHeight="1" x14ac:dyDescent="0.35"/>
    <row r="539" ht="19.5" customHeight="1" x14ac:dyDescent="0.35"/>
    <row r="540" ht="19.5" customHeight="1" x14ac:dyDescent="0.35"/>
    <row r="541" ht="19.5" customHeight="1" x14ac:dyDescent="0.35"/>
    <row r="542" ht="19.5" customHeight="1" x14ac:dyDescent="0.35"/>
    <row r="543" ht="19.5" customHeight="1" x14ac:dyDescent="0.35"/>
    <row r="544" ht="19.5" customHeight="1" x14ac:dyDescent="0.35"/>
    <row r="545" ht="19.5" customHeight="1" x14ac:dyDescent="0.35"/>
    <row r="546" ht="19.5" customHeight="1" x14ac:dyDescent="0.35"/>
    <row r="547" ht="19.5" customHeight="1" x14ac:dyDescent="0.35"/>
    <row r="548" ht="19.5" customHeight="1" x14ac:dyDescent="0.35"/>
    <row r="549" ht="19.5" customHeight="1" x14ac:dyDescent="0.35"/>
    <row r="550" ht="19.5" customHeight="1" x14ac:dyDescent="0.35"/>
    <row r="551" ht="19.5" customHeight="1" x14ac:dyDescent="0.35"/>
    <row r="552" ht="19.5" customHeight="1" x14ac:dyDescent="0.35"/>
    <row r="553" ht="19.5" customHeight="1" x14ac:dyDescent="0.35"/>
    <row r="554" ht="19.5" customHeight="1" x14ac:dyDescent="0.35"/>
    <row r="555" ht="19.5" customHeight="1" x14ac:dyDescent="0.35"/>
    <row r="556" ht="19.5" customHeight="1" x14ac:dyDescent="0.35"/>
    <row r="557" ht="19.5" customHeight="1" x14ac:dyDescent="0.35"/>
    <row r="558" ht="19.5" customHeight="1" x14ac:dyDescent="0.35"/>
    <row r="559" ht="19.5" customHeight="1" x14ac:dyDescent="0.35"/>
    <row r="560" ht="19.5" customHeight="1" x14ac:dyDescent="0.35"/>
    <row r="561" ht="19.5" customHeight="1" x14ac:dyDescent="0.35"/>
    <row r="562" ht="19.5" customHeight="1" x14ac:dyDescent="0.35"/>
    <row r="563" ht="19.5" customHeight="1" x14ac:dyDescent="0.35"/>
    <row r="564" ht="19.5" customHeight="1" x14ac:dyDescent="0.35"/>
    <row r="565" ht="19.5" customHeight="1" x14ac:dyDescent="0.35"/>
    <row r="566" ht="19.5" customHeight="1" x14ac:dyDescent="0.35"/>
    <row r="567" ht="19.5" customHeight="1" x14ac:dyDescent="0.35"/>
    <row r="568" ht="19.5" customHeight="1" x14ac:dyDescent="0.35"/>
    <row r="569" ht="19.5" customHeight="1" x14ac:dyDescent="0.35"/>
    <row r="570" ht="19.5" customHeight="1" x14ac:dyDescent="0.35"/>
    <row r="571" ht="19.5" customHeight="1" x14ac:dyDescent="0.35"/>
    <row r="572" ht="19.5" customHeight="1" x14ac:dyDescent="0.35"/>
    <row r="573" ht="19.5" customHeight="1" x14ac:dyDescent="0.35"/>
    <row r="574" ht="19.5" customHeight="1" x14ac:dyDescent="0.35"/>
    <row r="575" ht="19.5" customHeight="1" x14ac:dyDescent="0.35"/>
    <row r="576" ht="19.5" customHeight="1" x14ac:dyDescent="0.35"/>
    <row r="577" ht="19.5" customHeight="1" x14ac:dyDescent="0.35"/>
    <row r="578" ht="19.5" customHeight="1" x14ac:dyDescent="0.35"/>
    <row r="579" ht="19.5" customHeight="1" x14ac:dyDescent="0.35"/>
    <row r="580" ht="19.5" customHeight="1" x14ac:dyDescent="0.35"/>
    <row r="581" ht="19.5" customHeight="1" x14ac:dyDescent="0.35"/>
    <row r="582" ht="19.5" customHeight="1" x14ac:dyDescent="0.35"/>
    <row r="583" ht="19.5" customHeight="1" x14ac:dyDescent="0.35"/>
    <row r="584" ht="19.5" customHeight="1" x14ac:dyDescent="0.35"/>
    <row r="585" ht="19.5" customHeight="1" x14ac:dyDescent="0.35"/>
    <row r="586" ht="19.5" customHeight="1" x14ac:dyDescent="0.35"/>
    <row r="587" ht="19.5" customHeight="1" x14ac:dyDescent="0.35"/>
    <row r="588" ht="19.5" customHeight="1" x14ac:dyDescent="0.35"/>
    <row r="589" ht="19.5" customHeight="1" x14ac:dyDescent="0.35"/>
    <row r="590" ht="19.5" customHeight="1" x14ac:dyDescent="0.35"/>
    <row r="591" ht="19.5" customHeight="1" x14ac:dyDescent="0.35"/>
    <row r="592" ht="19.5" customHeight="1" x14ac:dyDescent="0.35"/>
    <row r="593" ht="19.5" customHeight="1" x14ac:dyDescent="0.35"/>
    <row r="594" ht="19.5" customHeight="1" x14ac:dyDescent="0.35"/>
    <row r="595" ht="19.5" customHeight="1" x14ac:dyDescent="0.35"/>
    <row r="596" ht="19.5" customHeight="1" x14ac:dyDescent="0.35"/>
    <row r="597" ht="19.5" customHeight="1" x14ac:dyDescent="0.35"/>
    <row r="598" ht="19.5" customHeight="1" x14ac:dyDescent="0.35"/>
    <row r="599" ht="19.5" customHeight="1" x14ac:dyDescent="0.35"/>
    <row r="600" ht="19.5" customHeight="1" x14ac:dyDescent="0.35"/>
    <row r="601" ht="19.5" customHeight="1" x14ac:dyDescent="0.35"/>
    <row r="602" ht="19.5" customHeight="1" x14ac:dyDescent="0.35"/>
    <row r="603" ht="19.5" customHeight="1" x14ac:dyDescent="0.35"/>
    <row r="604" ht="19.5" customHeight="1" x14ac:dyDescent="0.35"/>
    <row r="605" ht="19.5" customHeight="1" x14ac:dyDescent="0.35"/>
    <row r="606" ht="19.5" customHeight="1" x14ac:dyDescent="0.35"/>
    <row r="607" ht="19.5" customHeight="1" x14ac:dyDescent="0.35"/>
    <row r="608" ht="19.5" customHeight="1" x14ac:dyDescent="0.35"/>
    <row r="609" ht="19.5" customHeight="1" x14ac:dyDescent="0.35"/>
    <row r="610" ht="19.5" customHeight="1" x14ac:dyDescent="0.35"/>
    <row r="611" ht="19.5" customHeight="1" x14ac:dyDescent="0.35"/>
    <row r="612" ht="19.5" customHeight="1" x14ac:dyDescent="0.35"/>
    <row r="613" ht="19.5" customHeight="1" x14ac:dyDescent="0.35"/>
    <row r="614" ht="19.5" customHeight="1" x14ac:dyDescent="0.35"/>
    <row r="615" ht="19.5" customHeight="1" x14ac:dyDescent="0.35"/>
    <row r="616" ht="19.5" customHeight="1" x14ac:dyDescent="0.35"/>
    <row r="617" ht="19.5" customHeight="1" x14ac:dyDescent="0.35"/>
    <row r="618" ht="19.5" customHeight="1" x14ac:dyDescent="0.35"/>
    <row r="619" ht="19.5" customHeight="1" x14ac:dyDescent="0.35"/>
    <row r="620" ht="19.5" customHeight="1" x14ac:dyDescent="0.35"/>
    <row r="621" ht="19.5" customHeight="1" x14ac:dyDescent="0.35"/>
    <row r="622" ht="19.5" customHeight="1" x14ac:dyDescent="0.35"/>
    <row r="623" ht="19.5" customHeight="1" x14ac:dyDescent="0.35"/>
    <row r="624" ht="19.5" customHeight="1" x14ac:dyDescent="0.35"/>
    <row r="625" ht="19.5" customHeight="1" x14ac:dyDescent="0.35"/>
    <row r="626" ht="19.5" customHeight="1" x14ac:dyDescent="0.35"/>
    <row r="627" ht="19.5" customHeight="1" x14ac:dyDescent="0.35"/>
    <row r="628" ht="19.5" customHeight="1" x14ac:dyDescent="0.35"/>
    <row r="629" ht="19.5" customHeight="1" x14ac:dyDescent="0.35"/>
    <row r="630" ht="19.5" customHeight="1" x14ac:dyDescent="0.35"/>
    <row r="631" ht="19.5" customHeight="1" x14ac:dyDescent="0.35"/>
    <row r="632" ht="19.5" customHeight="1" x14ac:dyDescent="0.35"/>
    <row r="633" ht="19.5" customHeight="1" x14ac:dyDescent="0.35"/>
    <row r="634" ht="19.5" customHeight="1" x14ac:dyDescent="0.35"/>
    <row r="635" ht="19.5" customHeight="1" x14ac:dyDescent="0.35"/>
    <row r="636" ht="19.5" customHeight="1" x14ac:dyDescent="0.35"/>
    <row r="637" ht="19.5" customHeight="1" x14ac:dyDescent="0.35"/>
    <row r="638" ht="19.5" customHeight="1" x14ac:dyDescent="0.35"/>
    <row r="639" ht="19.5" customHeight="1" x14ac:dyDescent="0.35"/>
    <row r="640" ht="19.5" customHeight="1" x14ac:dyDescent="0.35"/>
    <row r="641" ht="19.5" customHeight="1" x14ac:dyDescent="0.35"/>
    <row r="642" ht="19.5" customHeight="1" x14ac:dyDescent="0.35"/>
    <row r="643" ht="19.5" customHeight="1" x14ac:dyDescent="0.35"/>
    <row r="644" ht="19.5" customHeight="1" x14ac:dyDescent="0.35"/>
    <row r="645" ht="19.5" customHeight="1" x14ac:dyDescent="0.35"/>
    <row r="646" ht="19.5" customHeight="1" x14ac:dyDescent="0.35"/>
    <row r="647" ht="19.5" customHeight="1" x14ac:dyDescent="0.35"/>
    <row r="648" ht="19.5" customHeight="1" x14ac:dyDescent="0.35"/>
    <row r="649" ht="19.5" customHeight="1" x14ac:dyDescent="0.35"/>
    <row r="650" ht="19.5" customHeight="1" x14ac:dyDescent="0.35"/>
    <row r="651" ht="19.5" customHeight="1" x14ac:dyDescent="0.35"/>
    <row r="652" ht="19.5" customHeight="1" x14ac:dyDescent="0.35"/>
    <row r="653" ht="19.5" customHeight="1" x14ac:dyDescent="0.35"/>
    <row r="654" ht="19.5" customHeight="1" x14ac:dyDescent="0.35"/>
    <row r="655" ht="19.5" customHeight="1" x14ac:dyDescent="0.35"/>
    <row r="656" ht="19.5" customHeight="1" x14ac:dyDescent="0.35"/>
    <row r="657" ht="19.5" customHeight="1" x14ac:dyDescent="0.35"/>
    <row r="658" ht="19.5" customHeight="1" x14ac:dyDescent="0.35"/>
    <row r="659" ht="19.5" customHeight="1" x14ac:dyDescent="0.35"/>
    <row r="660" ht="19.5" customHeight="1" x14ac:dyDescent="0.35"/>
    <row r="661" ht="19.5" customHeight="1" x14ac:dyDescent="0.35"/>
    <row r="662" ht="19.5" customHeight="1" x14ac:dyDescent="0.35"/>
    <row r="663" ht="19.5" customHeight="1" x14ac:dyDescent="0.35"/>
    <row r="664" ht="19.5" customHeight="1" x14ac:dyDescent="0.35"/>
    <row r="665" ht="19.5" customHeight="1" x14ac:dyDescent="0.35"/>
    <row r="666" ht="19.5" customHeight="1" x14ac:dyDescent="0.35"/>
    <row r="667" ht="19.5" customHeight="1" x14ac:dyDescent="0.35"/>
    <row r="668" ht="19.5" customHeight="1" x14ac:dyDescent="0.35"/>
    <row r="669" ht="19.5" customHeight="1" x14ac:dyDescent="0.35"/>
    <row r="670" ht="19.5" customHeight="1" x14ac:dyDescent="0.35"/>
    <row r="671" ht="19.5" customHeight="1" x14ac:dyDescent="0.35"/>
    <row r="672" ht="19.5" customHeight="1" x14ac:dyDescent="0.35"/>
    <row r="673" ht="19.5" customHeight="1" x14ac:dyDescent="0.35"/>
    <row r="674" ht="19.5" customHeight="1" x14ac:dyDescent="0.35"/>
    <row r="675" ht="19.5" customHeight="1" x14ac:dyDescent="0.35"/>
    <row r="676" ht="19.5" customHeight="1" x14ac:dyDescent="0.35"/>
    <row r="677" ht="19.5" customHeight="1" x14ac:dyDescent="0.35"/>
    <row r="678" ht="19.5" customHeight="1" x14ac:dyDescent="0.35"/>
    <row r="679" ht="19.5" customHeight="1" x14ac:dyDescent="0.35"/>
    <row r="680" ht="19.5" customHeight="1" x14ac:dyDescent="0.35"/>
    <row r="681" ht="19.5" customHeight="1" x14ac:dyDescent="0.35"/>
    <row r="682" ht="19.5" customHeight="1" x14ac:dyDescent="0.35"/>
    <row r="683" ht="19.5" customHeight="1" x14ac:dyDescent="0.35"/>
    <row r="684" ht="19.5" customHeight="1" x14ac:dyDescent="0.35"/>
    <row r="685" ht="19.5" customHeight="1" x14ac:dyDescent="0.35"/>
    <row r="686" ht="19.5" customHeight="1" x14ac:dyDescent="0.35"/>
    <row r="687" ht="19.5" customHeight="1" x14ac:dyDescent="0.35"/>
    <row r="688" ht="19.5" customHeight="1" x14ac:dyDescent="0.35"/>
    <row r="689" ht="19.5" customHeight="1" x14ac:dyDescent="0.35"/>
    <row r="690" ht="19.5" customHeight="1" x14ac:dyDescent="0.35"/>
    <row r="691" ht="19.5" customHeight="1" x14ac:dyDescent="0.35"/>
    <row r="692" ht="19.5" customHeight="1" x14ac:dyDescent="0.35"/>
    <row r="693" ht="19.5" customHeight="1" x14ac:dyDescent="0.35"/>
    <row r="694" ht="19.5" customHeight="1" x14ac:dyDescent="0.35"/>
    <row r="695" ht="19.5" customHeight="1" x14ac:dyDescent="0.35"/>
    <row r="696" ht="19.5" customHeight="1" x14ac:dyDescent="0.35"/>
    <row r="697" ht="19.5" customHeight="1" x14ac:dyDescent="0.35"/>
    <row r="698" ht="19.5" customHeight="1" x14ac:dyDescent="0.35"/>
    <row r="699" ht="19.5" customHeight="1" x14ac:dyDescent="0.35"/>
    <row r="700" ht="19.5" customHeight="1" x14ac:dyDescent="0.35"/>
    <row r="701" ht="19.5" customHeight="1" x14ac:dyDescent="0.35"/>
    <row r="702" ht="19.5" customHeight="1" x14ac:dyDescent="0.35"/>
    <row r="703" ht="19.5" customHeight="1" x14ac:dyDescent="0.35"/>
    <row r="704" ht="19.5" customHeight="1" x14ac:dyDescent="0.35"/>
    <row r="705" ht="19.5" customHeight="1" x14ac:dyDescent="0.35"/>
    <row r="706" ht="19.5" customHeight="1" x14ac:dyDescent="0.35"/>
    <row r="707" ht="19.5" customHeight="1" x14ac:dyDescent="0.35"/>
    <row r="708" ht="19.5" customHeight="1" x14ac:dyDescent="0.35"/>
    <row r="709" ht="19.5" customHeight="1" x14ac:dyDescent="0.35"/>
    <row r="710" ht="19.5" customHeight="1" x14ac:dyDescent="0.35"/>
    <row r="711" ht="19.5" customHeight="1" x14ac:dyDescent="0.35"/>
    <row r="712" ht="19.5" customHeight="1" x14ac:dyDescent="0.35"/>
    <row r="713" ht="19.5" customHeight="1" x14ac:dyDescent="0.35"/>
    <row r="714" ht="19.5" customHeight="1" x14ac:dyDescent="0.35"/>
    <row r="715" ht="19.5" customHeight="1" x14ac:dyDescent="0.35"/>
    <row r="716" ht="19.5" customHeight="1" x14ac:dyDescent="0.35"/>
    <row r="717" ht="19.5" customHeight="1" x14ac:dyDescent="0.35"/>
    <row r="718" ht="19.5" customHeight="1" x14ac:dyDescent="0.35"/>
    <row r="719" ht="19.5" customHeight="1" x14ac:dyDescent="0.35"/>
    <row r="720" ht="19.5" customHeight="1" x14ac:dyDescent="0.35"/>
    <row r="721" ht="19.5" customHeight="1" x14ac:dyDescent="0.35"/>
    <row r="722" ht="19.5" customHeight="1" x14ac:dyDescent="0.35"/>
    <row r="723" ht="19.5" customHeight="1" x14ac:dyDescent="0.35"/>
    <row r="724" ht="19.5" customHeight="1" x14ac:dyDescent="0.35"/>
    <row r="725" ht="19.5" customHeight="1" x14ac:dyDescent="0.35"/>
    <row r="726" ht="19.5" customHeight="1" x14ac:dyDescent="0.35"/>
    <row r="727" ht="19.5" customHeight="1" x14ac:dyDescent="0.35"/>
    <row r="728" ht="19.5" customHeight="1" x14ac:dyDescent="0.35"/>
    <row r="729" ht="19.5" customHeight="1" x14ac:dyDescent="0.35"/>
    <row r="730" ht="19.5" customHeight="1" x14ac:dyDescent="0.35"/>
    <row r="731" ht="19.5" customHeight="1" x14ac:dyDescent="0.35"/>
    <row r="732" ht="19.5" customHeight="1" x14ac:dyDescent="0.35"/>
    <row r="733" ht="19.5" customHeight="1" x14ac:dyDescent="0.35"/>
    <row r="734" ht="19.5" customHeight="1" x14ac:dyDescent="0.35"/>
    <row r="735" ht="19.5" customHeight="1" x14ac:dyDescent="0.35"/>
    <row r="736" ht="19.5" customHeight="1" x14ac:dyDescent="0.35"/>
    <row r="737" ht="19.5" customHeight="1" x14ac:dyDescent="0.35"/>
    <row r="738" ht="19.5" customHeight="1" x14ac:dyDescent="0.35"/>
    <row r="739" ht="19.5" customHeight="1" x14ac:dyDescent="0.35"/>
    <row r="740" ht="19.5" customHeight="1" x14ac:dyDescent="0.35"/>
    <row r="741" ht="19.5" customHeight="1" x14ac:dyDescent="0.35"/>
    <row r="742" ht="19.5" customHeight="1" x14ac:dyDescent="0.35"/>
    <row r="743" ht="19.5" customHeight="1" x14ac:dyDescent="0.35"/>
    <row r="744" ht="19.5" customHeight="1" x14ac:dyDescent="0.35"/>
    <row r="745" ht="19.5" customHeight="1" x14ac:dyDescent="0.35"/>
    <row r="746" ht="19.5" customHeight="1" x14ac:dyDescent="0.35"/>
    <row r="747" ht="19.5" customHeight="1" x14ac:dyDescent="0.35"/>
    <row r="748" ht="19.5" customHeight="1" x14ac:dyDescent="0.35"/>
    <row r="749" ht="19.5" customHeight="1" x14ac:dyDescent="0.35"/>
    <row r="750" ht="19.5" customHeight="1" x14ac:dyDescent="0.35"/>
    <row r="751" ht="19.5" customHeight="1" x14ac:dyDescent="0.35"/>
    <row r="752" ht="19.5" customHeight="1" x14ac:dyDescent="0.35"/>
    <row r="753" ht="19.5" customHeight="1" x14ac:dyDescent="0.35"/>
    <row r="754" ht="19.5" customHeight="1" x14ac:dyDescent="0.35"/>
    <row r="755" ht="19.5" customHeight="1" x14ac:dyDescent="0.35"/>
    <row r="756" ht="19.5" customHeight="1" x14ac:dyDescent="0.35"/>
    <row r="757" ht="19.5" customHeight="1" x14ac:dyDescent="0.35"/>
    <row r="758" ht="19.5" customHeight="1" x14ac:dyDescent="0.35"/>
    <row r="759" ht="19.5" customHeight="1" x14ac:dyDescent="0.35"/>
    <row r="760" ht="19.5" customHeight="1" x14ac:dyDescent="0.35"/>
    <row r="761" ht="19.5" customHeight="1" x14ac:dyDescent="0.35"/>
    <row r="762" ht="19.5" customHeight="1" x14ac:dyDescent="0.35"/>
    <row r="763" ht="19.5" customHeight="1" x14ac:dyDescent="0.35"/>
    <row r="764" ht="19.5" customHeight="1" x14ac:dyDescent="0.35"/>
    <row r="765" ht="19.5" customHeight="1" x14ac:dyDescent="0.35"/>
    <row r="766" ht="19.5" customHeight="1" x14ac:dyDescent="0.35"/>
    <row r="767" ht="19.5" customHeight="1" x14ac:dyDescent="0.35"/>
    <row r="768" ht="19.5" customHeight="1" x14ac:dyDescent="0.35"/>
    <row r="769" ht="19.5" customHeight="1" x14ac:dyDescent="0.35"/>
    <row r="770" ht="19.5" customHeight="1" x14ac:dyDescent="0.35"/>
    <row r="771" ht="19.5" customHeight="1" x14ac:dyDescent="0.35"/>
    <row r="772" ht="19.5" customHeight="1" x14ac:dyDescent="0.35"/>
    <row r="773" ht="19.5" customHeight="1" x14ac:dyDescent="0.35"/>
    <row r="774" ht="19.5" customHeight="1" x14ac:dyDescent="0.35"/>
    <row r="775" ht="19.5" customHeight="1" x14ac:dyDescent="0.35"/>
    <row r="776" ht="19.5" customHeight="1" x14ac:dyDescent="0.35"/>
    <row r="777" ht="19.5" customHeight="1" x14ac:dyDescent="0.35"/>
    <row r="778" ht="19.5" customHeight="1" x14ac:dyDescent="0.35"/>
    <row r="779" ht="19.5" customHeight="1" x14ac:dyDescent="0.35"/>
    <row r="780" ht="19.5" customHeight="1" x14ac:dyDescent="0.35"/>
    <row r="781" ht="19.5" customHeight="1" x14ac:dyDescent="0.35"/>
    <row r="782" ht="19.5" customHeight="1" x14ac:dyDescent="0.35"/>
    <row r="783" ht="19.5" customHeight="1" x14ac:dyDescent="0.35"/>
    <row r="784" ht="19.5" customHeight="1" x14ac:dyDescent="0.35"/>
    <row r="785" ht="19.5" customHeight="1" x14ac:dyDescent="0.35"/>
    <row r="786" ht="19.5" customHeight="1" x14ac:dyDescent="0.35"/>
    <row r="787" ht="19.5" customHeight="1" x14ac:dyDescent="0.35"/>
    <row r="788" ht="19.5" customHeight="1" x14ac:dyDescent="0.35"/>
    <row r="789" ht="19.5" customHeight="1" x14ac:dyDescent="0.35"/>
    <row r="790" ht="19.5" customHeight="1" x14ac:dyDescent="0.35"/>
    <row r="791" ht="19.5" customHeight="1" x14ac:dyDescent="0.35"/>
    <row r="792" ht="19.5" customHeight="1" x14ac:dyDescent="0.35"/>
    <row r="793" ht="19.5" customHeight="1" x14ac:dyDescent="0.35"/>
    <row r="794" ht="19.5" customHeight="1" x14ac:dyDescent="0.35"/>
    <row r="795" ht="19.5" customHeight="1" x14ac:dyDescent="0.35"/>
    <row r="796" ht="19.5" customHeight="1" x14ac:dyDescent="0.35"/>
    <row r="797" ht="19.5" customHeight="1" x14ac:dyDescent="0.35"/>
    <row r="798" ht="19.5" customHeight="1" x14ac:dyDescent="0.35"/>
    <row r="799" ht="19.5" customHeight="1" x14ac:dyDescent="0.35"/>
    <row r="800" ht="19.5" customHeight="1" x14ac:dyDescent="0.35"/>
    <row r="801" ht="19.5" customHeight="1" x14ac:dyDescent="0.35"/>
    <row r="802" ht="19.5" customHeight="1" x14ac:dyDescent="0.35"/>
    <row r="803" ht="19.5" customHeight="1" x14ac:dyDescent="0.35"/>
    <row r="804" ht="19.5" customHeight="1" x14ac:dyDescent="0.35"/>
    <row r="805" ht="19.5" customHeight="1" x14ac:dyDescent="0.35"/>
    <row r="806" ht="19.5" customHeight="1" x14ac:dyDescent="0.35"/>
    <row r="807" ht="19.5" customHeight="1" x14ac:dyDescent="0.35"/>
    <row r="808" ht="19.5" customHeight="1" x14ac:dyDescent="0.35"/>
    <row r="809" ht="19.5" customHeight="1" x14ac:dyDescent="0.35"/>
    <row r="810" ht="19.5" customHeight="1" x14ac:dyDescent="0.35"/>
    <row r="811" ht="19.5" customHeight="1" x14ac:dyDescent="0.35"/>
    <row r="812" ht="19.5" customHeight="1" x14ac:dyDescent="0.35"/>
    <row r="813" ht="19.5" customHeight="1" x14ac:dyDescent="0.35"/>
    <row r="814" ht="19.5" customHeight="1" x14ac:dyDescent="0.35"/>
    <row r="815" ht="19.5" customHeight="1" x14ac:dyDescent="0.35"/>
    <row r="816" ht="19.5" customHeight="1" x14ac:dyDescent="0.35"/>
    <row r="817" ht="19.5" customHeight="1" x14ac:dyDescent="0.35"/>
    <row r="818" ht="19.5" customHeight="1" x14ac:dyDescent="0.35"/>
    <row r="819" ht="19.5" customHeight="1" x14ac:dyDescent="0.35"/>
    <row r="820" ht="19.5" customHeight="1" x14ac:dyDescent="0.35"/>
    <row r="821" ht="19.5" customHeight="1" x14ac:dyDescent="0.35"/>
    <row r="822" ht="19.5" customHeight="1" x14ac:dyDescent="0.35"/>
    <row r="823" ht="19.5" customHeight="1" x14ac:dyDescent="0.35"/>
    <row r="824" ht="19.5" customHeight="1" x14ac:dyDescent="0.35"/>
    <row r="825" ht="19.5" customHeight="1" x14ac:dyDescent="0.35"/>
    <row r="826" ht="19.5" customHeight="1" x14ac:dyDescent="0.35"/>
    <row r="827" ht="19.5" customHeight="1" x14ac:dyDescent="0.35"/>
    <row r="828" ht="19.5" customHeight="1" x14ac:dyDescent="0.35"/>
    <row r="829" ht="19.5" customHeight="1" x14ac:dyDescent="0.35"/>
    <row r="830" ht="19.5" customHeight="1" x14ac:dyDescent="0.35"/>
    <row r="831" ht="19.5" customHeight="1" x14ac:dyDescent="0.35"/>
    <row r="832" ht="19.5" customHeight="1" x14ac:dyDescent="0.35"/>
    <row r="833" ht="19.5" customHeight="1" x14ac:dyDescent="0.35"/>
    <row r="834" ht="19.5" customHeight="1" x14ac:dyDescent="0.35"/>
    <row r="835" ht="19.5" customHeight="1" x14ac:dyDescent="0.35"/>
    <row r="836" ht="19.5" customHeight="1" x14ac:dyDescent="0.35"/>
    <row r="837" ht="19.5" customHeight="1" x14ac:dyDescent="0.35"/>
    <row r="838" ht="19.5" customHeight="1" x14ac:dyDescent="0.35"/>
    <row r="839" ht="19.5" customHeight="1" x14ac:dyDescent="0.35"/>
    <row r="840" ht="19.5" customHeight="1" x14ac:dyDescent="0.35"/>
    <row r="841" ht="19.5" customHeight="1" x14ac:dyDescent="0.35"/>
    <row r="842" ht="19.5" customHeight="1" x14ac:dyDescent="0.35"/>
    <row r="843" ht="19.5" customHeight="1" x14ac:dyDescent="0.35"/>
    <row r="844" ht="19.5" customHeight="1" x14ac:dyDescent="0.35"/>
    <row r="845" ht="19.5" customHeight="1" x14ac:dyDescent="0.35"/>
    <row r="846" ht="19.5" customHeight="1" x14ac:dyDescent="0.35"/>
    <row r="847" ht="19.5" customHeight="1" x14ac:dyDescent="0.35"/>
    <row r="848" ht="19.5" customHeight="1" x14ac:dyDescent="0.35"/>
    <row r="849" ht="19.5" customHeight="1" x14ac:dyDescent="0.35"/>
    <row r="850" ht="19.5" customHeight="1" x14ac:dyDescent="0.35"/>
    <row r="851" ht="19.5" customHeight="1" x14ac:dyDescent="0.35"/>
    <row r="852" ht="19.5" customHeight="1" x14ac:dyDescent="0.35"/>
    <row r="853" ht="19.5" customHeight="1" x14ac:dyDescent="0.35"/>
    <row r="854" ht="19.5" customHeight="1" x14ac:dyDescent="0.35"/>
    <row r="855" ht="19.5" customHeight="1" x14ac:dyDescent="0.35"/>
    <row r="856" ht="19.5" customHeight="1" x14ac:dyDescent="0.35"/>
    <row r="857" ht="19.5" customHeight="1" x14ac:dyDescent="0.35"/>
    <row r="858" ht="19.5" customHeight="1" x14ac:dyDescent="0.35"/>
    <row r="859" ht="19.5" customHeight="1" x14ac:dyDescent="0.35"/>
    <row r="860" ht="19.5" customHeight="1" x14ac:dyDescent="0.35"/>
    <row r="861" ht="19.5" customHeight="1" x14ac:dyDescent="0.35"/>
    <row r="862" ht="19.5" customHeight="1" x14ac:dyDescent="0.35"/>
    <row r="863" ht="19.5" customHeight="1" x14ac:dyDescent="0.35"/>
    <row r="864" ht="19.5" customHeight="1" x14ac:dyDescent="0.35"/>
    <row r="865" ht="19.5" customHeight="1" x14ac:dyDescent="0.35"/>
    <row r="866" ht="19.5" customHeight="1" x14ac:dyDescent="0.35"/>
    <row r="867" ht="19.5" customHeight="1" x14ac:dyDescent="0.35"/>
    <row r="868" ht="19.5" customHeight="1" x14ac:dyDescent="0.35"/>
    <row r="869" ht="19.5" customHeight="1" x14ac:dyDescent="0.35"/>
    <row r="870" ht="19.5" customHeight="1" x14ac:dyDescent="0.35"/>
    <row r="871" ht="19.5" customHeight="1" x14ac:dyDescent="0.35"/>
    <row r="872" ht="19.5" customHeight="1" x14ac:dyDescent="0.35"/>
    <row r="873" ht="19.5" customHeight="1" x14ac:dyDescent="0.35"/>
    <row r="874" ht="19.5" customHeight="1" x14ac:dyDescent="0.35"/>
    <row r="875" ht="19.5" customHeight="1" x14ac:dyDescent="0.35"/>
    <row r="876" ht="19.5" customHeight="1" x14ac:dyDescent="0.35"/>
    <row r="877" ht="19.5" customHeight="1" x14ac:dyDescent="0.35"/>
    <row r="878" ht="19.5" customHeight="1" x14ac:dyDescent="0.35"/>
    <row r="879" ht="19.5" customHeight="1" x14ac:dyDescent="0.35"/>
    <row r="880" ht="19.5" customHeight="1" x14ac:dyDescent="0.35"/>
    <row r="881" ht="19.5" customHeight="1" x14ac:dyDescent="0.35"/>
    <row r="882" ht="19.5" customHeight="1" x14ac:dyDescent="0.35"/>
    <row r="883" ht="19.5" customHeight="1" x14ac:dyDescent="0.35"/>
    <row r="884" ht="19.5" customHeight="1" x14ac:dyDescent="0.35"/>
    <row r="885" ht="19.5" customHeight="1" x14ac:dyDescent="0.35"/>
    <row r="886" ht="19.5" customHeight="1" x14ac:dyDescent="0.35"/>
    <row r="887" ht="19.5" customHeight="1" x14ac:dyDescent="0.35"/>
    <row r="888" ht="19.5" customHeight="1" x14ac:dyDescent="0.35"/>
    <row r="889" ht="19.5" customHeight="1" x14ac:dyDescent="0.35"/>
    <row r="890" ht="19.5" customHeight="1" x14ac:dyDescent="0.35"/>
    <row r="891" ht="19.5" customHeight="1" x14ac:dyDescent="0.35"/>
    <row r="892" ht="19.5" customHeight="1" x14ac:dyDescent="0.35"/>
    <row r="893" ht="19.5" customHeight="1" x14ac:dyDescent="0.35"/>
    <row r="894" ht="19.5" customHeight="1" x14ac:dyDescent="0.35"/>
    <row r="895" ht="19.5" customHeight="1" x14ac:dyDescent="0.35"/>
    <row r="896" ht="19.5" customHeight="1" x14ac:dyDescent="0.35"/>
    <row r="897" ht="19.5" customHeight="1" x14ac:dyDescent="0.35"/>
    <row r="898" ht="19.5" customHeight="1" x14ac:dyDescent="0.35"/>
    <row r="899" ht="19.5" customHeight="1" x14ac:dyDescent="0.35"/>
    <row r="900" ht="19.5" customHeight="1" x14ac:dyDescent="0.35"/>
    <row r="901" ht="19.5" customHeight="1" x14ac:dyDescent="0.35"/>
    <row r="902" ht="19.5" customHeight="1" x14ac:dyDescent="0.35"/>
    <row r="903" ht="19.5" customHeight="1" x14ac:dyDescent="0.35"/>
    <row r="904" ht="19.5" customHeight="1" x14ac:dyDescent="0.35"/>
    <row r="905" ht="19.5" customHeight="1" x14ac:dyDescent="0.35"/>
    <row r="906" ht="19.5" customHeight="1" x14ac:dyDescent="0.35"/>
    <row r="907" ht="19.5" customHeight="1" x14ac:dyDescent="0.35"/>
    <row r="908" ht="19.5" customHeight="1" x14ac:dyDescent="0.35"/>
    <row r="909" ht="19.5" customHeight="1" x14ac:dyDescent="0.35"/>
    <row r="910" ht="19.5" customHeight="1" x14ac:dyDescent="0.35"/>
    <row r="911" ht="19.5" customHeight="1" x14ac:dyDescent="0.35"/>
    <row r="912" ht="19.5" customHeight="1" x14ac:dyDescent="0.35"/>
    <row r="913" ht="19.5" customHeight="1" x14ac:dyDescent="0.35"/>
    <row r="914" ht="19.5" customHeight="1" x14ac:dyDescent="0.35"/>
    <row r="915" ht="19.5" customHeight="1" x14ac:dyDescent="0.35"/>
    <row r="916" ht="19.5" customHeight="1" x14ac:dyDescent="0.35"/>
    <row r="917" ht="19.5" customHeight="1" x14ac:dyDescent="0.35"/>
    <row r="918" ht="19.5" customHeight="1" x14ac:dyDescent="0.35"/>
    <row r="919" ht="19.5" customHeight="1" x14ac:dyDescent="0.35"/>
    <row r="920" ht="19.5" customHeight="1" x14ac:dyDescent="0.35"/>
    <row r="921" ht="19.5" customHeight="1" x14ac:dyDescent="0.35"/>
    <row r="922" ht="19.5" customHeight="1" x14ac:dyDescent="0.35"/>
    <row r="923" ht="19.5" customHeight="1" x14ac:dyDescent="0.35"/>
    <row r="924" ht="19.5" customHeight="1" x14ac:dyDescent="0.35"/>
    <row r="925" ht="19.5" customHeight="1" x14ac:dyDescent="0.35"/>
    <row r="926" ht="19.5" customHeight="1" x14ac:dyDescent="0.35"/>
    <row r="927" ht="19.5" customHeight="1" x14ac:dyDescent="0.35"/>
    <row r="928" ht="19.5" customHeight="1" x14ac:dyDescent="0.35"/>
    <row r="929" ht="19.5" customHeight="1" x14ac:dyDescent="0.35"/>
    <row r="930" ht="19.5" customHeight="1" x14ac:dyDescent="0.35"/>
    <row r="931" ht="19.5" customHeight="1" x14ac:dyDescent="0.35"/>
    <row r="932" ht="19.5" customHeight="1" x14ac:dyDescent="0.35"/>
    <row r="933" ht="19.5" customHeight="1" x14ac:dyDescent="0.35"/>
    <row r="934" ht="19.5" customHeight="1" x14ac:dyDescent="0.35"/>
    <row r="935" ht="19.5" customHeight="1" x14ac:dyDescent="0.35"/>
    <row r="936" ht="19.5" customHeight="1" x14ac:dyDescent="0.35"/>
    <row r="937" ht="19.5" customHeight="1" x14ac:dyDescent="0.35"/>
    <row r="938" ht="19.5" customHeight="1" x14ac:dyDescent="0.35"/>
    <row r="939" ht="19.5" customHeight="1" x14ac:dyDescent="0.35"/>
    <row r="940" ht="19.5" customHeight="1" x14ac:dyDescent="0.35"/>
    <row r="941" ht="19.5" customHeight="1" x14ac:dyDescent="0.35"/>
    <row r="942" ht="19.5" customHeight="1" x14ac:dyDescent="0.35"/>
    <row r="943" ht="19.5" customHeight="1" x14ac:dyDescent="0.35"/>
    <row r="944" ht="19.5" customHeight="1" x14ac:dyDescent="0.35"/>
    <row r="945" ht="19.5" customHeight="1" x14ac:dyDescent="0.35"/>
    <row r="946" ht="19.5" customHeight="1" x14ac:dyDescent="0.35"/>
    <row r="947" ht="19.5" customHeight="1" x14ac:dyDescent="0.35"/>
    <row r="948" ht="19.5" customHeight="1" x14ac:dyDescent="0.35"/>
    <row r="949" ht="19.5" customHeight="1" x14ac:dyDescent="0.35"/>
    <row r="950" ht="19.5" customHeight="1" x14ac:dyDescent="0.35"/>
    <row r="951" ht="19.5" customHeight="1" x14ac:dyDescent="0.35"/>
    <row r="952" ht="19.5" customHeight="1" x14ac:dyDescent="0.35"/>
    <row r="953" ht="19.5" customHeight="1" x14ac:dyDescent="0.35"/>
    <row r="954" ht="19.5" customHeight="1" x14ac:dyDescent="0.35"/>
    <row r="955" ht="19.5" customHeight="1" x14ac:dyDescent="0.35"/>
    <row r="956" ht="19.5" customHeight="1" x14ac:dyDescent="0.35"/>
    <row r="957" ht="19.5" customHeight="1" x14ac:dyDescent="0.35"/>
    <row r="958" ht="19.5" customHeight="1" x14ac:dyDescent="0.35"/>
    <row r="959" ht="19.5" customHeight="1" x14ac:dyDescent="0.35"/>
    <row r="960" ht="19.5" customHeight="1" x14ac:dyDescent="0.35"/>
    <row r="961" ht="19.5" customHeight="1" x14ac:dyDescent="0.35"/>
    <row r="962" ht="19.5" customHeight="1" x14ac:dyDescent="0.35"/>
    <row r="963" ht="19.5" customHeight="1" x14ac:dyDescent="0.35"/>
    <row r="964" ht="19.5" customHeight="1" x14ac:dyDescent="0.35"/>
    <row r="965" ht="19.5" customHeight="1" x14ac:dyDescent="0.35"/>
    <row r="966" ht="19.5" customHeight="1" x14ac:dyDescent="0.35"/>
    <row r="967" ht="19.5" customHeight="1" x14ac:dyDescent="0.35"/>
    <row r="968" ht="19.5" customHeight="1" x14ac:dyDescent="0.35"/>
    <row r="969" ht="19.5" customHeight="1" x14ac:dyDescent="0.35"/>
    <row r="970" ht="19.5" customHeight="1" x14ac:dyDescent="0.35"/>
    <row r="971" ht="19.5" customHeight="1" x14ac:dyDescent="0.35"/>
    <row r="972" ht="19.5" customHeight="1" x14ac:dyDescent="0.35"/>
    <row r="973" ht="19.5" customHeight="1" x14ac:dyDescent="0.35"/>
    <row r="974" ht="19.5" customHeight="1" x14ac:dyDescent="0.35"/>
    <row r="975" ht="19.5" customHeight="1" x14ac:dyDescent="0.35"/>
    <row r="976" ht="19.5" customHeight="1" x14ac:dyDescent="0.35"/>
    <row r="977" ht="19.5" customHeight="1" x14ac:dyDescent="0.35"/>
  </sheetData>
  <mergeCells count="38">
    <mergeCell ref="B33:C33"/>
    <mergeCell ref="D33:G33"/>
    <mergeCell ref="B34:C34"/>
    <mergeCell ref="A40:C40"/>
    <mergeCell ref="A35:G35"/>
    <mergeCell ref="A38:L38"/>
    <mergeCell ref="A39:J39"/>
    <mergeCell ref="A37:L37"/>
    <mergeCell ref="A18:G18"/>
    <mergeCell ref="C14:G14"/>
    <mergeCell ref="A14:B14"/>
    <mergeCell ref="C15:G15"/>
    <mergeCell ref="A15:B15"/>
    <mergeCell ref="C16:G16"/>
    <mergeCell ref="A16:B16"/>
    <mergeCell ref="C12:G12"/>
    <mergeCell ref="A12:B12"/>
    <mergeCell ref="F4:H4"/>
    <mergeCell ref="A1:G1"/>
    <mergeCell ref="B4:C4"/>
    <mergeCell ref="B3:H3"/>
    <mergeCell ref="A5:H6"/>
    <mergeCell ref="A30:E30"/>
    <mergeCell ref="A32:G32"/>
    <mergeCell ref="D34:G34"/>
    <mergeCell ref="C13:G13"/>
    <mergeCell ref="A13:B13"/>
    <mergeCell ref="A24:G24"/>
    <mergeCell ref="A27:C27"/>
    <mergeCell ref="A28:C28"/>
    <mergeCell ref="A29:C29"/>
    <mergeCell ref="A23:E23"/>
    <mergeCell ref="A26:C26"/>
    <mergeCell ref="A25:G25"/>
    <mergeCell ref="A21:C21"/>
    <mergeCell ref="A22:C22"/>
    <mergeCell ref="A20:C20"/>
    <mergeCell ref="A19:C19"/>
  </mergeCells>
  <phoneticPr fontId="42"/>
  <pageMargins left="0.51181102362204722" right="0.16184763201500302" top="0.74803149606299213" bottom="0.74803149606299213" header="0" footer="0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76"/>
  <sheetViews>
    <sheetView showGridLines="0" workbookViewId="0">
      <selection sqref="A1:G1"/>
    </sheetView>
  </sheetViews>
  <sheetFormatPr defaultColWidth="11.25" defaultRowHeight="15" customHeight="1" x14ac:dyDescent="0.35"/>
  <cols>
    <col min="1" max="1" width="15.58203125" customWidth="1"/>
    <col min="2" max="2" width="13.9140625" customWidth="1"/>
    <col min="3" max="3" width="26.58203125" customWidth="1"/>
    <col min="4" max="4" width="18.6640625" customWidth="1"/>
    <col min="5" max="5" width="4.9140625" customWidth="1"/>
    <col min="6" max="6" width="9.4140625" customWidth="1"/>
    <col min="7" max="7" width="16.33203125" customWidth="1"/>
    <col min="8" max="26" width="7.6640625" customWidth="1"/>
  </cols>
  <sheetData>
    <row r="1" spans="1:26" ht="43.5" customHeight="1" x14ac:dyDescent="0.35">
      <c r="A1" s="54" t="s">
        <v>0</v>
      </c>
      <c r="B1" s="66"/>
      <c r="C1" s="66"/>
      <c r="D1" s="66"/>
      <c r="E1" s="66"/>
      <c r="F1" s="66"/>
      <c r="G1" s="66"/>
    </row>
    <row r="2" spans="1:26" ht="19.5" customHeight="1" x14ac:dyDescent="0.35">
      <c r="A2" s="1"/>
      <c r="B2" s="1"/>
      <c r="C2" s="1"/>
      <c r="D2" s="1"/>
      <c r="E2" s="1"/>
      <c r="F2" s="1"/>
      <c r="G2" s="1"/>
    </row>
    <row r="3" spans="1:26" ht="30" customHeight="1" x14ac:dyDescent="0.35">
      <c r="A3" s="2" t="s">
        <v>1</v>
      </c>
      <c r="B3" s="87" t="s">
        <v>2</v>
      </c>
      <c r="C3" s="66"/>
      <c r="D3" s="1"/>
      <c r="E3" s="3"/>
      <c r="F3" s="56"/>
      <c r="G3" s="66"/>
      <c r="H3" s="66"/>
    </row>
    <row r="4" spans="1:26" ht="30" customHeight="1" x14ac:dyDescent="0.35">
      <c r="A4" s="4" t="s">
        <v>3</v>
      </c>
      <c r="B4" s="90" t="s">
        <v>4</v>
      </c>
      <c r="C4" s="66"/>
      <c r="D4" s="1"/>
      <c r="E4" s="3"/>
      <c r="F4" s="86"/>
      <c r="G4" s="66"/>
      <c r="H4" s="66"/>
    </row>
    <row r="5" spans="1:26" ht="19.5" customHeight="1" x14ac:dyDescent="0.35">
      <c r="A5" s="91" t="s">
        <v>36</v>
      </c>
      <c r="B5" s="66"/>
      <c r="C5" s="66"/>
      <c r="D5" s="66"/>
      <c r="E5" s="1"/>
      <c r="F5" s="49"/>
      <c r="G5" s="66"/>
      <c r="H5" s="66"/>
    </row>
    <row r="6" spans="1:26" ht="19.5" customHeight="1" x14ac:dyDescent="0.35">
      <c r="A6" s="66"/>
      <c r="B6" s="66"/>
      <c r="C6" s="66"/>
      <c r="D6" s="66"/>
      <c r="E6" s="1"/>
      <c r="F6" s="1"/>
      <c r="G6" s="1"/>
    </row>
    <row r="7" spans="1:26" ht="18" customHeight="1" x14ac:dyDescent="0.35">
      <c r="A7" s="5" t="s">
        <v>5</v>
      </c>
      <c r="B7" s="6"/>
      <c r="C7" s="6"/>
      <c r="D7" s="6"/>
      <c r="E7" s="7"/>
      <c r="F7" s="7"/>
      <c r="G7" s="7"/>
      <c r="H7" s="7"/>
      <c r="I7" s="7"/>
      <c r="J7" s="7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6.5" customHeight="1" x14ac:dyDescent="0.35">
      <c r="A8" s="5" t="s">
        <v>6</v>
      </c>
      <c r="B8" s="6"/>
      <c r="C8" s="6"/>
      <c r="D8" s="6"/>
      <c r="E8" s="6"/>
      <c r="F8" s="6"/>
      <c r="G8" s="6"/>
      <c r="H8" s="6"/>
      <c r="I8" s="6"/>
      <c r="J8" s="6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1" customHeight="1" x14ac:dyDescent="0.35">
      <c r="A9" s="9" t="s">
        <v>37</v>
      </c>
      <c r="B9" s="6"/>
      <c r="C9" s="6"/>
      <c r="D9" s="6"/>
      <c r="E9" s="6"/>
      <c r="F9" s="6"/>
      <c r="G9" s="6"/>
      <c r="H9" s="6"/>
      <c r="I9" s="6"/>
      <c r="J9" s="6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1.75" customHeight="1" x14ac:dyDescent="0.35">
      <c r="A10" s="10" t="s">
        <v>38</v>
      </c>
      <c r="B10" s="11"/>
      <c r="C10" s="11"/>
      <c r="D10" s="11"/>
      <c r="E10" s="11"/>
      <c r="F10" s="11"/>
      <c r="G10" s="11"/>
      <c r="H10" s="6"/>
      <c r="I10" s="6"/>
      <c r="J10" s="6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6" customHeight="1" x14ac:dyDescent="0.35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33" customHeight="1" x14ac:dyDescent="0.35">
      <c r="A12" s="67" t="s">
        <v>7</v>
      </c>
      <c r="B12" s="68"/>
      <c r="C12" s="92"/>
      <c r="D12" s="73"/>
      <c r="E12" s="73"/>
      <c r="F12" s="73"/>
      <c r="G12" s="68"/>
      <c r="H12" s="13"/>
      <c r="I12" s="13"/>
      <c r="J12" s="13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1.75" customHeight="1" x14ac:dyDescent="0.35">
      <c r="A13" s="67" t="s">
        <v>8</v>
      </c>
      <c r="B13" s="68"/>
      <c r="C13" s="92"/>
      <c r="D13" s="73"/>
      <c r="E13" s="73"/>
      <c r="F13" s="73"/>
      <c r="G13" s="68"/>
      <c r="H13" s="13"/>
      <c r="I13" s="13"/>
      <c r="J13" s="13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1.75" customHeight="1" x14ac:dyDescent="0.35">
      <c r="A14" s="67" t="s">
        <v>9</v>
      </c>
      <c r="B14" s="68"/>
      <c r="C14" s="92"/>
      <c r="D14" s="73"/>
      <c r="E14" s="73"/>
      <c r="F14" s="73"/>
      <c r="G14" s="68"/>
      <c r="H14" s="13"/>
      <c r="I14" s="13"/>
      <c r="J14" s="13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1.75" customHeight="1" x14ac:dyDescent="0.35">
      <c r="A15" s="67" t="s">
        <v>39</v>
      </c>
      <c r="B15" s="68"/>
      <c r="C15" s="92"/>
      <c r="D15" s="73"/>
      <c r="E15" s="73"/>
      <c r="F15" s="73"/>
      <c r="G15" s="68"/>
      <c r="H15" s="13"/>
      <c r="I15" s="13"/>
      <c r="J15" s="13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1.75" customHeight="1" x14ac:dyDescent="0.35">
      <c r="A16" s="67" t="s">
        <v>40</v>
      </c>
      <c r="B16" s="68"/>
      <c r="C16" s="92"/>
      <c r="D16" s="73"/>
      <c r="E16" s="73"/>
      <c r="F16" s="73"/>
      <c r="G16" s="68"/>
      <c r="H16" s="13"/>
      <c r="I16" s="13"/>
      <c r="J16" s="13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1.75" customHeight="1" x14ac:dyDescent="0.35">
      <c r="A17" s="12"/>
      <c r="B17" s="12"/>
      <c r="C17" s="13"/>
      <c r="D17" s="13"/>
      <c r="E17" s="13"/>
      <c r="F17" s="13"/>
      <c r="G17" s="13"/>
      <c r="H17" s="13"/>
      <c r="I17" s="13"/>
      <c r="J17" s="13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34.5" customHeight="1" x14ac:dyDescent="0.35">
      <c r="A18" s="88" t="s">
        <v>11</v>
      </c>
      <c r="B18" s="66"/>
      <c r="C18" s="66"/>
      <c r="D18" s="66"/>
      <c r="E18" s="66"/>
      <c r="F18" s="66"/>
      <c r="G18" s="89"/>
    </row>
    <row r="19" spans="1:26" ht="30" customHeight="1" x14ac:dyDescent="0.35">
      <c r="A19" s="77" t="s">
        <v>12</v>
      </c>
      <c r="B19" s="70"/>
      <c r="C19" s="78"/>
      <c r="D19" s="82" t="s">
        <v>13</v>
      </c>
      <c r="E19" s="78"/>
      <c r="F19" s="82" t="s">
        <v>15</v>
      </c>
      <c r="G19" s="71"/>
    </row>
    <row r="20" spans="1:26" ht="26.25" customHeight="1" x14ac:dyDescent="0.35">
      <c r="A20" s="76" t="s">
        <v>17</v>
      </c>
      <c r="B20" s="73"/>
      <c r="C20" s="68"/>
      <c r="D20" s="83" t="s">
        <v>18</v>
      </c>
      <c r="E20" s="68"/>
      <c r="F20" s="84">
        <v>900</v>
      </c>
      <c r="G20" s="68"/>
    </row>
    <row r="21" spans="1:26" ht="26.25" customHeight="1" x14ac:dyDescent="0.35">
      <c r="A21" s="76" t="s">
        <v>19</v>
      </c>
      <c r="B21" s="73"/>
      <c r="C21" s="68"/>
      <c r="D21" s="83" t="s">
        <v>18</v>
      </c>
      <c r="E21" s="68"/>
      <c r="F21" s="84">
        <v>1000</v>
      </c>
      <c r="G21" s="68"/>
    </row>
    <row r="22" spans="1:26" ht="26.25" customHeight="1" x14ac:dyDescent="0.35">
      <c r="A22" s="76" t="s">
        <v>20</v>
      </c>
      <c r="B22" s="73"/>
      <c r="C22" s="68"/>
      <c r="D22" s="83" t="s">
        <v>18</v>
      </c>
      <c r="E22" s="68"/>
      <c r="F22" s="84">
        <v>1200</v>
      </c>
      <c r="G22" s="68"/>
    </row>
    <row r="23" spans="1:26" ht="28.5" customHeight="1" x14ac:dyDescent="0.35">
      <c r="A23" s="80" t="s">
        <v>21</v>
      </c>
      <c r="B23" s="73"/>
      <c r="C23" s="73"/>
      <c r="D23" s="73"/>
      <c r="E23" s="68"/>
      <c r="F23" s="85" t="s">
        <v>41</v>
      </c>
      <c r="G23" s="68"/>
    </row>
    <row r="24" spans="1:26" ht="11.25" customHeight="1" x14ac:dyDescent="0.35">
      <c r="A24" s="49"/>
      <c r="B24" s="66"/>
      <c r="C24" s="66"/>
      <c r="D24" s="66"/>
      <c r="E24" s="66"/>
      <c r="F24" s="66"/>
      <c r="G24" s="66"/>
    </row>
    <row r="25" spans="1:26" ht="34.5" customHeight="1" x14ac:dyDescent="0.35">
      <c r="A25" s="69" t="s">
        <v>23</v>
      </c>
      <c r="B25" s="70"/>
      <c r="C25" s="70"/>
      <c r="D25" s="70"/>
      <c r="E25" s="70"/>
      <c r="F25" s="70"/>
      <c r="G25" s="71"/>
    </row>
    <row r="26" spans="1:26" ht="30" customHeight="1" x14ac:dyDescent="0.35">
      <c r="A26" s="77" t="s">
        <v>12</v>
      </c>
      <c r="B26" s="70"/>
      <c r="C26" s="78"/>
      <c r="D26" s="82" t="s">
        <v>13</v>
      </c>
      <c r="E26" s="78"/>
      <c r="F26" s="82" t="s">
        <v>15</v>
      </c>
      <c r="G26" s="71"/>
    </row>
    <row r="27" spans="1:26" ht="26.25" customHeight="1" x14ac:dyDescent="0.35">
      <c r="A27" s="76" t="s">
        <v>24</v>
      </c>
      <c r="B27" s="73"/>
      <c r="C27" s="68"/>
      <c r="D27" s="83" t="s">
        <v>18</v>
      </c>
      <c r="E27" s="68"/>
      <c r="F27" s="84">
        <v>900</v>
      </c>
      <c r="G27" s="68"/>
    </row>
    <row r="28" spans="1:26" ht="26.25" customHeight="1" x14ac:dyDescent="0.35">
      <c r="A28" s="76" t="s">
        <v>25</v>
      </c>
      <c r="B28" s="73"/>
      <c r="C28" s="68"/>
      <c r="D28" s="83" t="s">
        <v>18</v>
      </c>
      <c r="E28" s="68"/>
      <c r="F28" s="84">
        <v>1000</v>
      </c>
      <c r="G28" s="68"/>
    </row>
    <row r="29" spans="1:26" ht="26.25" customHeight="1" x14ac:dyDescent="0.35">
      <c r="A29" s="76" t="s">
        <v>26</v>
      </c>
      <c r="B29" s="73"/>
      <c r="C29" s="68"/>
      <c r="D29" s="83" t="s">
        <v>18</v>
      </c>
      <c r="E29" s="68"/>
      <c r="F29" s="84">
        <v>1200</v>
      </c>
      <c r="G29" s="68"/>
    </row>
    <row r="30" spans="1:26" ht="28.5" customHeight="1" x14ac:dyDescent="0.35">
      <c r="A30" s="80" t="s">
        <v>21</v>
      </c>
      <c r="B30" s="73"/>
      <c r="C30" s="73"/>
      <c r="D30" s="73"/>
      <c r="E30" s="68"/>
      <c r="F30" s="85" t="s">
        <v>41</v>
      </c>
      <c r="G30" s="68"/>
    </row>
    <row r="31" spans="1:26" ht="17.25" customHeight="1" x14ac:dyDescent="0.35">
      <c r="H31" s="15"/>
    </row>
    <row r="32" spans="1:26" ht="38.25" customHeight="1" x14ac:dyDescent="0.35">
      <c r="A32" s="72" t="s">
        <v>42</v>
      </c>
      <c r="B32" s="73"/>
      <c r="C32" s="73"/>
      <c r="D32" s="73"/>
      <c r="E32" s="73"/>
      <c r="F32" s="73"/>
      <c r="G32" s="68"/>
    </row>
    <row r="33" spans="1:7" ht="48.75" customHeight="1" x14ac:dyDescent="0.35">
      <c r="A33" s="14" t="s">
        <v>27</v>
      </c>
      <c r="B33" s="79" t="s">
        <v>18</v>
      </c>
      <c r="C33" s="68"/>
      <c r="D33" s="75" t="s">
        <v>43</v>
      </c>
      <c r="E33" s="73"/>
      <c r="F33" s="73"/>
      <c r="G33" s="68"/>
    </row>
    <row r="34" spans="1:7" ht="48.75" customHeight="1" x14ac:dyDescent="0.35">
      <c r="A34" s="14" t="s">
        <v>29</v>
      </c>
      <c r="B34" s="79" t="s">
        <v>18</v>
      </c>
      <c r="C34" s="68"/>
      <c r="D34" s="75" t="s">
        <v>44</v>
      </c>
      <c r="E34" s="73"/>
      <c r="F34" s="73"/>
      <c r="G34" s="68"/>
    </row>
    <row r="35" spans="1:7" ht="57" customHeight="1" x14ac:dyDescent="0.35">
      <c r="A35" s="74" t="s">
        <v>30</v>
      </c>
      <c r="B35" s="73"/>
      <c r="C35" s="73"/>
      <c r="D35" s="73"/>
      <c r="E35" s="73"/>
      <c r="F35" s="73"/>
      <c r="G35" s="68"/>
    </row>
    <row r="36" spans="1:7" ht="30.75" customHeight="1" x14ac:dyDescent="0.35">
      <c r="A36" s="81" t="s">
        <v>31</v>
      </c>
      <c r="B36" s="66"/>
    </row>
    <row r="37" spans="1:7" ht="19.5" customHeight="1" x14ac:dyDescent="0.35">
      <c r="A37" s="56" t="s">
        <v>32</v>
      </c>
      <c r="B37" s="66"/>
      <c r="C37" s="66"/>
    </row>
    <row r="38" spans="1:7" ht="19.5" customHeight="1" x14ac:dyDescent="0.35">
      <c r="A38" s="86" t="s">
        <v>33</v>
      </c>
      <c r="B38" s="66"/>
      <c r="C38" s="66"/>
    </row>
    <row r="39" spans="1:7" ht="19.5" customHeight="1" x14ac:dyDescent="0.35">
      <c r="A39" s="65" t="s">
        <v>34</v>
      </c>
      <c r="B39" s="66"/>
      <c r="C39" s="66"/>
    </row>
    <row r="40" spans="1:7" ht="19.5" customHeight="1" x14ac:dyDescent="0.35">
      <c r="A40" s="16" t="s">
        <v>35</v>
      </c>
      <c r="B40" s="1"/>
    </row>
    <row r="41" spans="1:7" ht="19.5" customHeight="1" x14ac:dyDescent="0.35"/>
    <row r="42" spans="1:7" ht="19.5" customHeight="1" x14ac:dyDescent="0.35"/>
    <row r="43" spans="1:7" ht="19.5" customHeight="1" x14ac:dyDescent="0.35"/>
    <row r="44" spans="1:7" ht="19.5" customHeight="1" x14ac:dyDescent="0.35"/>
    <row r="45" spans="1:7" ht="19.5" customHeight="1" x14ac:dyDescent="0.35"/>
    <row r="46" spans="1:7" ht="19.5" customHeight="1" x14ac:dyDescent="0.35"/>
    <row r="47" spans="1:7" ht="19.5" customHeight="1" x14ac:dyDescent="0.35"/>
    <row r="48" spans="1:7" ht="19.5" customHeight="1" x14ac:dyDescent="0.35"/>
    <row r="49" ht="19.5" customHeight="1" x14ac:dyDescent="0.35"/>
    <row r="50" ht="19.5" customHeight="1" x14ac:dyDescent="0.35"/>
    <row r="51" ht="19.5" customHeight="1" x14ac:dyDescent="0.35"/>
    <row r="52" ht="19.5" customHeight="1" x14ac:dyDescent="0.35"/>
    <row r="53" ht="19.5" customHeight="1" x14ac:dyDescent="0.35"/>
    <row r="54" ht="19.5" customHeight="1" x14ac:dyDescent="0.35"/>
    <row r="55" ht="19.5" customHeight="1" x14ac:dyDescent="0.35"/>
    <row r="56" ht="19.5" customHeight="1" x14ac:dyDescent="0.35"/>
    <row r="57" ht="19.5" customHeight="1" x14ac:dyDescent="0.35"/>
    <row r="58" ht="19.5" customHeight="1" x14ac:dyDescent="0.35"/>
    <row r="59" ht="19.5" customHeight="1" x14ac:dyDescent="0.35"/>
    <row r="60" ht="19.5" customHeight="1" x14ac:dyDescent="0.35"/>
    <row r="61" ht="19.5" customHeight="1" x14ac:dyDescent="0.35"/>
    <row r="62" ht="19.5" customHeight="1" x14ac:dyDescent="0.35"/>
    <row r="63" ht="19.5" customHeight="1" x14ac:dyDescent="0.35"/>
    <row r="64" ht="19.5" customHeight="1" x14ac:dyDescent="0.35"/>
    <row r="65" ht="19.5" customHeight="1" x14ac:dyDescent="0.35"/>
    <row r="66" ht="19.5" customHeight="1" x14ac:dyDescent="0.35"/>
    <row r="67" ht="19.5" customHeight="1" x14ac:dyDescent="0.35"/>
    <row r="68" ht="19.5" customHeight="1" x14ac:dyDescent="0.35"/>
    <row r="69" ht="19.5" customHeight="1" x14ac:dyDescent="0.35"/>
    <row r="70" ht="19.5" customHeight="1" x14ac:dyDescent="0.35"/>
    <row r="71" ht="19.5" customHeight="1" x14ac:dyDescent="0.35"/>
    <row r="72" ht="19.5" customHeight="1" x14ac:dyDescent="0.35"/>
    <row r="73" ht="19.5" customHeight="1" x14ac:dyDescent="0.35"/>
    <row r="74" ht="19.5" customHeight="1" x14ac:dyDescent="0.35"/>
    <row r="75" ht="19.5" customHeight="1" x14ac:dyDescent="0.35"/>
    <row r="76" ht="19.5" customHeight="1" x14ac:dyDescent="0.35"/>
    <row r="77" ht="19.5" customHeight="1" x14ac:dyDescent="0.35"/>
    <row r="78" ht="19.5" customHeight="1" x14ac:dyDescent="0.35"/>
    <row r="79" ht="19.5" customHeight="1" x14ac:dyDescent="0.35"/>
    <row r="80" ht="19.5" customHeight="1" x14ac:dyDescent="0.35"/>
    <row r="81" ht="19.5" customHeight="1" x14ac:dyDescent="0.35"/>
    <row r="82" ht="19.5" customHeight="1" x14ac:dyDescent="0.35"/>
    <row r="83" ht="19.5" customHeight="1" x14ac:dyDescent="0.35"/>
    <row r="84" ht="19.5" customHeight="1" x14ac:dyDescent="0.35"/>
    <row r="85" ht="19.5" customHeight="1" x14ac:dyDescent="0.35"/>
    <row r="86" ht="19.5" customHeight="1" x14ac:dyDescent="0.35"/>
    <row r="87" ht="19.5" customHeight="1" x14ac:dyDescent="0.35"/>
    <row r="88" ht="19.5" customHeight="1" x14ac:dyDescent="0.35"/>
    <row r="89" ht="19.5" customHeight="1" x14ac:dyDescent="0.35"/>
    <row r="90" ht="19.5" customHeight="1" x14ac:dyDescent="0.35"/>
    <row r="91" ht="19.5" customHeight="1" x14ac:dyDescent="0.35"/>
    <row r="92" ht="19.5" customHeight="1" x14ac:dyDescent="0.35"/>
    <row r="93" ht="19.5" customHeight="1" x14ac:dyDescent="0.35"/>
    <row r="94" ht="19.5" customHeight="1" x14ac:dyDescent="0.35"/>
    <row r="95" ht="19.5" customHeight="1" x14ac:dyDescent="0.35"/>
    <row r="96" ht="19.5" customHeight="1" x14ac:dyDescent="0.35"/>
    <row r="97" ht="19.5" customHeight="1" x14ac:dyDescent="0.35"/>
    <row r="98" ht="19.5" customHeight="1" x14ac:dyDescent="0.35"/>
    <row r="99" ht="19.5" customHeight="1" x14ac:dyDescent="0.35"/>
    <row r="100" ht="19.5" customHeight="1" x14ac:dyDescent="0.35"/>
    <row r="101" ht="19.5" customHeight="1" x14ac:dyDescent="0.35"/>
    <row r="102" ht="19.5" customHeight="1" x14ac:dyDescent="0.35"/>
    <row r="103" ht="19.5" customHeight="1" x14ac:dyDescent="0.35"/>
    <row r="104" ht="19.5" customHeight="1" x14ac:dyDescent="0.35"/>
    <row r="105" ht="19.5" customHeight="1" x14ac:dyDescent="0.35"/>
    <row r="106" ht="19.5" customHeight="1" x14ac:dyDescent="0.35"/>
    <row r="107" ht="19.5" customHeight="1" x14ac:dyDescent="0.35"/>
    <row r="108" ht="19.5" customHeight="1" x14ac:dyDescent="0.35"/>
    <row r="109" ht="19.5" customHeight="1" x14ac:dyDescent="0.35"/>
    <row r="110" ht="19.5" customHeight="1" x14ac:dyDescent="0.35"/>
    <row r="111" ht="19.5" customHeight="1" x14ac:dyDescent="0.35"/>
    <row r="112" ht="19.5" customHeight="1" x14ac:dyDescent="0.35"/>
    <row r="113" ht="19.5" customHeight="1" x14ac:dyDescent="0.35"/>
    <row r="114" ht="19.5" customHeight="1" x14ac:dyDescent="0.35"/>
    <row r="115" ht="19.5" customHeight="1" x14ac:dyDescent="0.35"/>
    <row r="116" ht="19.5" customHeight="1" x14ac:dyDescent="0.35"/>
    <row r="117" ht="19.5" customHeight="1" x14ac:dyDescent="0.35"/>
    <row r="118" ht="19.5" customHeight="1" x14ac:dyDescent="0.35"/>
    <row r="119" ht="19.5" customHeight="1" x14ac:dyDescent="0.35"/>
    <row r="120" ht="19.5" customHeight="1" x14ac:dyDescent="0.35"/>
    <row r="121" ht="19.5" customHeight="1" x14ac:dyDescent="0.35"/>
    <row r="122" ht="19.5" customHeight="1" x14ac:dyDescent="0.35"/>
    <row r="123" ht="19.5" customHeight="1" x14ac:dyDescent="0.35"/>
    <row r="124" ht="19.5" customHeight="1" x14ac:dyDescent="0.35"/>
    <row r="125" ht="19.5" customHeight="1" x14ac:dyDescent="0.35"/>
    <row r="126" ht="19.5" customHeight="1" x14ac:dyDescent="0.35"/>
    <row r="127" ht="19.5" customHeight="1" x14ac:dyDescent="0.35"/>
    <row r="128" ht="19.5" customHeight="1" x14ac:dyDescent="0.35"/>
    <row r="129" ht="19.5" customHeight="1" x14ac:dyDescent="0.35"/>
    <row r="130" ht="19.5" customHeight="1" x14ac:dyDescent="0.35"/>
    <row r="131" ht="19.5" customHeight="1" x14ac:dyDescent="0.35"/>
    <row r="132" ht="19.5" customHeight="1" x14ac:dyDescent="0.35"/>
    <row r="133" ht="19.5" customHeight="1" x14ac:dyDescent="0.35"/>
    <row r="134" ht="19.5" customHeight="1" x14ac:dyDescent="0.35"/>
    <row r="135" ht="19.5" customHeight="1" x14ac:dyDescent="0.35"/>
    <row r="136" ht="19.5" customHeight="1" x14ac:dyDescent="0.35"/>
    <row r="137" ht="19.5" customHeight="1" x14ac:dyDescent="0.35"/>
    <row r="138" ht="19.5" customHeight="1" x14ac:dyDescent="0.35"/>
    <row r="139" ht="19.5" customHeight="1" x14ac:dyDescent="0.35"/>
    <row r="140" ht="19.5" customHeight="1" x14ac:dyDescent="0.35"/>
    <row r="141" ht="19.5" customHeight="1" x14ac:dyDescent="0.35"/>
    <row r="142" ht="19.5" customHeight="1" x14ac:dyDescent="0.35"/>
    <row r="143" ht="19.5" customHeight="1" x14ac:dyDescent="0.35"/>
    <row r="144" ht="19.5" customHeight="1" x14ac:dyDescent="0.35"/>
    <row r="145" ht="19.5" customHeight="1" x14ac:dyDescent="0.35"/>
    <row r="146" ht="19.5" customHeight="1" x14ac:dyDescent="0.35"/>
    <row r="147" ht="19.5" customHeight="1" x14ac:dyDescent="0.35"/>
    <row r="148" ht="19.5" customHeight="1" x14ac:dyDescent="0.35"/>
    <row r="149" ht="19.5" customHeight="1" x14ac:dyDescent="0.35"/>
    <row r="150" ht="19.5" customHeight="1" x14ac:dyDescent="0.35"/>
    <row r="151" ht="19.5" customHeight="1" x14ac:dyDescent="0.35"/>
    <row r="152" ht="19.5" customHeight="1" x14ac:dyDescent="0.35"/>
    <row r="153" ht="19.5" customHeight="1" x14ac:dyDescent="0.35"/>
    <row r="154" ht="19.5" customHeight="1" x14ac:dyDescent="0.35"/>
    <row r="155" ht="19.5" customHeight="1" x14ac:dyDescent="0.35"/>
    <row r="156" ht="19.5" customHeight="1" x14ac:dyDescent="0.35"/>
    <row r="157" ht="19.5" customHeight="1" x14ac:dyDescent="0.35"/>
    <row r="158" ht="19.5" customHeight="1" x14ac:dyDescent="0.35"/>
    <row r="159" ht="19.5" customHeight="1" x14ac:dyDescent="0.35"/>
    <row r="160" ht="19.5" customHeight="1" x14ac:dyDescent="0.35"/>
    <row r="161" ht="19.5" customHeight="1" x14ac:dyDescent="0.35"/>
    <row r="162" ht="19.5" customHeight="1" x14ac:dyDescent="0.35"/>
    <row r="163" ht="19.5" customHeight="1" x14ac:dyDescent="0.35"/>
    <row r="164" ht="19.5" customHeight="1" x14ac:dyDescent="0.35"/>
    <row r="165" ht="19.5" customHeight="1" x14ac:dyDescent="0.35"/>
    <row r="166" ht="19.5" customHeight="1" x14ac:dyDescent="0.35"/>
    <row r="167" ht="19.5" customHeight="1" x14ac:dyDescent="0.35"/>
    <row r="168" ht="19.5" customHeight="1" x14ac:dyDescent="0.35"/>
    <row r="169" ht="19.5" customHeight="1" x14ac:dyDescent="0.35"/>
    <row r="170" ht="19.5" customHeight="1" x14ac:dyDescent="0.35"/>
    <row r="171" ht="19.5" customHeight="1" x14ac:dyDescent="0.35"/>
    <row r="172" ht="19.5" customHeight="1" x14ac:dyDescent="0.35"/>
    <row r="173" ht="19.5" customHeight="1" x14ac:dyDescent="0.35"/>
    <row r="174" ht="19.5" customHeight="1" x14ac:dyDescent="0.35"/>
    <row r="175" ht="19.5" customHeight="1" x14ac:dyDescent="0.35"/>
    <row r="176" ht="19.5" customHeight="1" x14ac:dyDescent="0.35"/>
    <row r="177" ht="19.5" customHeight="1" x14ac:dyDescent="0.35"/>
    <row r="178" ht="19.5" customHeight="1" x14ac:dyDescent="0.35"/>
    <row r="179" ht="19.5" customHeight="1" x14ac:dyDescent="0.35"/>
    <row r="180" ht="19.5" customHeight="1" x14ac:dyDescent="0.35"/>
    <row r="181" ht="19.5" customHeight="1" x14ac:dyDescent="0.35"/>
    <row r="182" ht="19.5" customHeight="1" x14ac:dyDescent="0.35"/>
    <row r="183" ht="19.5" customHeight="1" x14ac:dyDescent="0.35"/>
    <row r="184" ht="19.5" customHeight="1" x14ac:dyDescent="0.35"/>
    <row r="185" ht="19.5" customHeight="1" x14ac:dyDescent="0.35"/>
    <row r="186" ht="19.5" customHeight="1" x14ac:dyDescent="0.35"/>
    <row r="187" ht="19.5" customHeight="1" x14ac:dyDescent="0.35"/>
    <row r="188" ht="19.5" customHeight="1" x14ac:dyDescent="0.35"/>
    <row r="189" ht="19.5" customHeight="1" x14ac:dyDescent="0.35"/>
    <row r="190" ht="19.5" customHeight="1" x14ac:dyDescent="0.35"/>
    <row r="191" ht="19.5" customHeight="1" x14ac:dyDescent="0.35"/>
    <row r="192" ht="19.5" customHeight="1" x14ac:dyDescent="0.35"/>
    <row r="193" ht="19.5" customHeight="1" x14ac:dyDescent="0.35"/>
    <row r="194" ht="19.5" customHeight="1" x14ac:dyDescent="0.35"/>
    <row r="195" ht="19.5" customHeight="1" x14ac:dyDescent="0.35"/>
    <row r="196" ht="19.5" customHeight="1" x14ac:dyDescent="0.35"/>
    <row r="197" ht="19.5" customHeight="1" x14ac:dyDescent="0.35"/>
    <row r="198" ht="19.5" customHeight="1" x14ac:dyDescent="0.35"/>
    <row r="199" ht="19.5" customHeight="1" x14ac:dyDescent="0.35"/>
    <row r="200" ht="19.5" customHeight="1" x14ac:dyDescent="0.35"/>
    <row r="201" ht="19.5" customHeight="1" x14ac:dyDescent="0.35"/>
    <row r="202" ht="19.5" customHeight="1" x14ac:dyDescent="0.35"/>
    <row r="203" ht="19.5" customHeight="1" x14ac:dyDescent="0.35"/>
    <row r="204" ht="19.5" customHeight="1" x14ac:dyDescent="0.35"/>
    <row r="205" ht="19.5" customHeight="1" x14ac:dyDescent="0.35"/>
    <row r="206" ht="19.5" customHeight="1" x14ac:dyDescent="0.35"/>
    <row r="207" ht="19.5" customHeight="1" x14ac:dyDescent="0.35"/>
    <row r="208" ht="19.5" customHeight="1" x14ac:dyDescent="0.35"/>
    <row r="209" ht="19.5" customHeight="1" x14ac:dyDescent="0.35"/>
    <row r="210" ht="19.5" customHeight="1" x14ac:dyDescent="0.35"/>
    <row r="211" ht="19.5" customHeight="1" x14ac:dyDescent="0.35"/>
    <row r="212" ht="19.5" customHeight="1" x14ac:dyDescent="0.35"/>
    <row r="213" ht="19.5" customHeight="1" x14ac:dyDescent="0.35"/>
    <row r="214" ht="19.5" customHeight="1" x14ac:dyDescent="0.35"/>
    <row r="215" ht="19.5" customHeight="1" x14ac:dyDescent="0.35"/>
    <row r="216" ht="19.5" customHeight="1" x14ac:dyDescent="0.35"/>
    <row r="217" ht="19.5" customHeight="1" x14ac:dyDescent="0.35"/>
    <row r="218" ht="19.5" customHeight="1" x14ac:dyDescent="0.35"/>
    <row r="219" ht="19.5" customHeight="1" x14ac:dyDescent="0.35"/>
    <row r="220" ht="19.5" customHeight="1" x14ac:dyDescent="0.35"/>
    <row r="221" ht="19.5" customHeight="1" x14ac:dyDescent="0.35"/>
    <row r="222" ht="19.5" customHeight="1" x14ac:dyDescent="0.35"/>
    <row r="223" ht="19.5" customHeight="1" x14ac:dyDescent="0.35"/>
    <row r="224" ht="19.5" customHeight="1" x14ac:dyDescent="0.35"/>
    <row r="225" ht="19.5" customHeight="1" x14ac:dyDescent="0.35"/>
    <row r="226" ht="19.5" customHeight="1" x14ac:dyDescent="0.35"/>
    <row r="227" ht="19.5" customHeight="1" x14ac:dyDescent="0.35"/>
    <row r="228" ht="19.5" customHeight="1" x14ac:dyDescent="0.35"/>
    <row r="229" ht="19.5" customHeight="1" x14ac:dyDescent="0.35"/>
    <row r="230" ht="19.5" customHeight="1" x14ac:dyDescent="0.35"/>
    <row r="231" ht="19.5" customHeight="1" x14ac:dyDescent="0.35"/>
    <row r="232" ht="19.5" customHeight="1" x14ac:dyDescent="0.35"/>
    <row r="233" ht="19.5" customHeight="1" x14ac:dyDescent="0.35"/>
    <row r="234" ht="19.5" customHeight="1" x14ac:dyDescent="0.35"/>
    <row r="235" ht="19.5" customHeight="1" x14ac:dyDescent="0.35"/>
    <row r="236" ht="19.5" customHeight="1" x14ac:dyDescent="0.35"/>
    <row r="237" ht="19.5" customHeight="1" x14ac:dyDescent="0.35"/>
    <row r="238" ht="19.5" customHeight="1" x14ac:dyDescent="0.35"/>
    <row r="239" ht="19.5" customHeight="1" x14ac:dyDescent="0.35"/>
    <row r="240" ht="19.5" customHeight="1" x14ac:dyDescent="0.35"/>
    <row r="241" ht="19.5" customHeight="1" x14ac:dyDescent="0.35"/>
    <row r="242" ht="19.5" customHeight="1" x14ac:dyDescent="0.35"/>
    <row r="243" ht="19.5" customHeight="1" x14ac:dyDescent="0.35"/>
    <row r="244" ht="19.5" customHeight="1" x14ac:dyDescent="0.35"/>
    <row r="245" ht="19.5" customHeight="1" x14ac:dyDescent="0.35"/>
    <row r="246" ht="19.5" customHeight="1" x14ac:dyDescent="0.35"/>
    <row r="247" ht="19.5" customHeight="1" x14ac:dyDescent="0.35"/>
    <row r="248" ht="19.5" customHeight="1" x14ac:dyDescent="0.35"/>
    <row r="249" ht="19.5" customHeight="1" x14ac:dyDescent="0.35"/>
    <row r="250" ht="19.5" customHeight="1" x14ac:dyDescent="0.35"/>
    <row r="251" ht="19.5" customHeight="1" x14ac:dyDescent="0.35"/>
    <row r="252" ht="19.5" customHeight="1" x14ac:dyDescent="0.35"/>
    <row r="253" ht="19.5" customHeight="1" x14ac:dyDescent="0.35"/>
    <row r="254" ht="19.5" customHeight="1" x14ac:dyDescent="0.35"/>
    <row r="255" ht="19.5" customHeight="1" x14ac:dyDescent="0.35"/>
    <row r="256" ht="19.5" customHeight="1" x14ac:dyDescent="0.35"/>
    <row r="257" ht="19.5" customHeight="1" x14ac:dyDescent="0.35"/>
    <row r="258" ht="19.5" customHeight="1" x14ac:dyDescent="0.35"/>
    <row r="259" ht="19.5" customHeight="1" x14ac:dyDescent="0.35"/>
    <row r="260" ht="19.5" customHeight="1" x14ac:dyDescent="0.35"/>
    <row r="261" ht="19.5" customHeight="1" x14ac:dyDescent="0.35"/>
    <row r="262" ht="19.5" customHeight="1" x14ac:dyDescent="0.35"/>
    <row r="263" ht="19.5" customHeight="1" x14ac:dyDescent="0.35"/>
    <row r="264" ht="19.5" customHeight="1" x14ac:dyDescent="0.35"/>
    <row r="265" ht="19.5" customHeight="1" x14ac:dyDescent="0.35"/>
    <row r="266" ht="19.5" customHeight="1" x14ac:dyDescent="0.35"/>
    <row r="267" ht="19.5" customHeight="1" x14ac:dyDescent="0.35"/>
    <row r="268" ht="19.5" customHeight="1" x14ac:dyDescent="0.35"/>
    <row r="269" ht="19.5" customHeight="1" x14ac:dyDescent="0.35"/>
    <row r="270" ht="19.5" customHeight="1" x14ac:dyDescent="0.35"/>
    <row r="271" ht="19.5" customHeight="1" x14ac:dyDescent="0.35"/>
    <row r="272" ht="19.5" customHeight="1" x14ac:dyDescent="0.35"/>
    <row r="273" ht="19.5" customHeight="1" x14ac:dyDescent="0.35"/>
    <row r="274" ht="19.5" customHeight="1" x14ac:dyDescent="0.35"/>
    <row r="275" ht="19.5" customHeight="1" x14ac:dyDescent="0.35"/>
    <row r="276" ht="19.5" customHeight="1" x14ac:dyDescent="0.35"/>
    <row r="277" ht="19.5" customHeight="1" x14ac:dyDescent="0.35"/>
    <row r="278" ht="19.5" customHeight="1" x14ac:dyDescent="0.35"/>
    <row r="279" ht="19.5" customHeight="1" x14ac:dyDescent="0.35"/>
    <row r="280" ht="19.5" customHeight="1" x14ac:dyDescent="0.35"/>
    <row r="281" ht="19.5" customHeight="1" x14ac:dyDescent="0.35"/>
    <row r="282" ht="19.5" customHeight="1" x14ac:dyDescent="0.35"/>
    <row r="283" ht="19.5" customHeight="1" x14ac:dyDescent="0.35"/>
    <row r="284" ht="19.5" customHeight="1" x14ac:dyDescent="0.35"/>
    <row r="285" ht="19.5" customHeight="1" x14ac:dyDescent="0.35"/>
    <row r="286" ht="19.5" customHeight="1" x14ac:dyDescent="0.35"/>
    <row r="287" ht="19.5" customHeight="1" x14ac:dyDescent="0.35"/>
    <row r="288" ht="19.5" customHeight="1" x14ac:dyDescent="0.35"/>
    <row r="289" ht="19.5" customHeight="1" x14ac:dyDescent="0.35"/>
    <row r="290" ht="19.5" customHeight="1" x14ac:dyDescent="0.35"/>
    <row r="291" ht="19.5" customHeight="1" x14ac:dyDescent="0.35"/>
    <row r="292" ht="19.5" customHeight="1" x14ac:dyDescent="0.35"/>
    <row r="293" ht="19.5" customHeight="1" x14ac:dyDescent="0.35"/>
    <row r="294" ht="19.5" customHeight="1" x14ac:dyDescent="0.35"/>
    <row r="295" ht="19.5" customHeight="1" x14ac:dyDescent="0.35"/>
    <row r="296" ht="19.5" customHeight="1" x14ac:dyDescent="0.35"/>
    <row r="297" ht="19.5" customHeight="1" x14ac:dyDescent="0.35"/>
    <row r="298" ht="19.5" customHeight="1" x14ac:dyDescent="0.35"/>
    <row r="299" ht="19.5" customHeight="1" x14ac:dyDescent="0.35"/>
    <row r="300" ht="19.5" customHeight="1" x14ac:dyDescent="0.35"/>
    <row r="301" ht="19.5" customHeight="1" x14ac:dyDescent="0.35"/>
    <row r="302" ht="19.5" customHeight="1" x14ac:dyDescent="0.35"/>
    <row r="303" ht="19.5" customHeight="1" x14ac:dyDescent="0.35"/>
    <row r="304" ht="19.5" customHeight="1" x14ac:dyDescent="0.35"/>
    <row r="305" ht="19.5" customHeight="1" x14ac:dyDescent="0.35"/>
    <row r="306" ht="19.5" customHeight="1" x14ac:dyDescent="0.35"/>
    <row r="307" ht="19.5" customHeight="1" x14ac:dyDescent="0.35"/>
    <row r="308" ht="19.5" customHeight="1" x14ac:dyDescent="0.35"/>
    <row r="309" ht="19.5" customHeight="1" x14ac:dyDescent="0.35"/>
    <row r="310" ht="19.5" customHeight="1" x14ac:dyDescent="0.35"/>
    <row r="311" ht="19.5" customHeight="1" x14ac:dyDescent="0.35"/>
    <row r="312" ht="19.5" customHeight="1" x14ac:dyDescent="0.35"/>
    <row r="313" ht="19.5" customHeight="1" x14ac:dyDescent="0.35"/>
    <row r="314" ht="19.5" customHeight="1" x14ac:dyDescent="0.35"/>
    <row r="315" ht="19.5" customHeight="1" x14ac:dyDescent="0.35"/>
    <row r="316" ht="19.5" customHeight="1" x14ac:dyDescent="0.35"/>
    <row r="317" ht="19.5" customHeight="1" x14ac:dyDescent="0.35"/>
    <row r="318" ht="19.5" customHeight="1" x14ac:dyDescent="0.35"/>
    <row r="319" ht="19.5" customHeight="1" x14ac:dyDescent="0.35"/>
    <row r="320" ht="19.5" customHeight="1" x14ac:dyDescent="0.35"/>
    <row r="321" ht="19.5" customHeight="1" x14ac:dyDescent="0.35"/>
    <row r="322" ht="19.5" customHeight="1" x14ac:dyDescent="0.35"/>
    <row r="323" ht="19.5" customHeight="1" x14ac:dyDescent="0.35"/>
    <row r="324" ht="19.5" customHeight="1" x14ac:dyDescent="0.35"/>
    <row r="325" ht="19.5" customHeight="1" x14ac:dyDescent="0.35"/>
    <row r="326" ht="19.5" customHeight="1" x14ac:dyDescent="0.35"/>
    <row r="327" ht="19.5" customHeight="1" x14ac:dyDescent="0.35"/>
    <row r="328" ht="19.5" customHeight="1" x14ac:dyDescent="0.35"/>
    <row r="329" ht="19.5" customHeight="1" x14ac:dyDescent="0.35"/>
    <row r="330" ht="19.5" customHeight="1" x14ac:dyDescent="0.35"/>
    <row r="331" ht="19.5" customHeight="1" x14ac:dyDescent="0.35"/>
    <row r="332" ht="19.5" customHeight="1" x14ac:dyDescent="0.35"/>
    <row r="333" ht="19.5" customHeight="1" x14ac:dyDescent="0.35"/>
    <row r="334" ht="19.5" customHeight="1" x14ac:dyDescent="0.35"/>
    <row r="335" ht="19.5" customHeight="1" x14ac:dyDescent="0.35"/>
    <row r="336" ht="19.5" customHeight="1" x14ac:dyDescent="0.35"/>
    <row r="337" ht="19.5" customHeight="1" x14ac:dyDescent="0.35"/>
    <row r="338" ht="19.5" customHeight="1" x14ac:dyDescent="0.35"/>
    <row r="339" ht="19.5" customHeight="1" x14ac:dyDescent="0.35"/>
    <row r="340" ht="19.5" customHeight="1" x14ac:dyDescent="0.35"/>
    <row r="341" ht="19.5" customHeight="1" x14ac:dyDescent="0.35"/>
    <row r="342" ht="19.5" customHeight="1" x14ac:dyDescent="0.35"/>
    <row r="343" ht="19.5" customHeight="1" x14ac:dyDescent="0.35"/>
    <row r="344" ht="19.5" customHeight="1" x14ac:dyDescent="0.35"/>
    <row r="345" ht="19.5" customHeight="1" x14ac:dyDescent="0.35"/>
    <row r="346" ht="19.5" customHeight="1" x14ac:dyDescent="0.35"/>
    <row r="347" ht="19.5" customHeight="1" x14ac:dyDescent="0.35"/>
    <row r="348" ht="19.5" customHeight="1" x14ac:dyDescent="0.35"/>
    <row r="349" ht="19.5" customHeight="1" x14ac:dyDescent="0.35"/>
    <row r="350" ht="19.5" customHeight="1" x14ac:dyDescent="0.35"/>
    <row r="351" ht="19.5" customHeight="1" x14ac:dyDescent="0.35"/>
    <row r="352" ht="19.5" customHeight="1" x14ac:dyDescent="0.35"/>
    <row r="353" ht="19.5" customHeight="1" x14ac:dyDescent="0.35"/>
    <row r="354" ht="19.5" customHeight="1" x14ac:dyDescent="0.35"/>
    <row r="355" ht="19.5" customHeight="1" x14ac:dyDescent="0.35"/>
    <row r="356" ht="19.5" customHeight="1" x14ac:dyDescent="0.35"/>
    <row r="357" ht="19.5" customHeight="1" x14ac:dyDescent="0.35"/>
    <row r="358" ht="19.5" customHeight="1" x14ac:dyDescent="0.35"/>
    <row r="359" ht="19.5" customHeight="1" x14ac:dyDescent="0.35"/>
    <row r="360" ht="19.5" customHeight="1" x14ac:dyDescent="0.35"/>
    <row r="361" ht="19.5" customHeight="1" x14ac:dyDescent="0.35"/>
    <row r="362" ht="19.5" customHeight="1" x14ac:dyDescent="0.35"/>
    <row r="363" ht="19.5" customHeight="1" x14ac:dyDescent="0.35"/>
    <row r="364" ht="19.5" customHeight="1" x14ac:dyDescent="0.35"/>
    <row r="365" ht="19.5" customHeight="1" x14ac:dyDescent="0.35"/>
    <row r="366" ht="19.5" customHeight="1" x14ac:dyDescent="0.35"/>
    <row r="367" ht="19.5" customHeight="1" x14ac:dyDescent="0.35"/>
    <row r="368" ht="19.5" customHeight="1" x14ac:dyDescent="0.35"/>
    <row r="369" ht="19.5" customHeight="1" x14ac:dyDescent="0.35"/>
    <row r="370" ht="19.5" customHeight="1" x14ac:dyDescent="0.35"/>
    <row r="371" ht="19.5" customHeight="1" x14ac:dyDescent="0.35"/>
    <row r="372" ht="19.5" customHeight="1" x14ac:dyDescent="0.35"/>
    <row r="373" ht="19.5" customHeight="1" x14ac:dyDescent="0.35"/>
    <row r="374" ht="19.5" customHeight="1" x14ac:dyDescent="0.35"/>
    <row r="375" ht="19.5" customHeight="1" x14ac:dyDescent="0.35"/>
    <row r="376" ht="19.5" customHeight="1" x14ac:dyDescent="0.35"/>
    <row r="377" ht="19.5" customHeight="1" x14ac:dyDescent="0.35"/>
    <row r="378" ht="19.5" customHeight="1" x14ac:dyDescent="0.35"/>
    <row r="379" ht="19.5" customHeight="1" x14ac:dyDescent="0.35"/>
    <row r="380" ht="19.5" customHeight="1" x14ac:dyDescent="0.35"/>
    <row r="381" ht="19.5" customHeight="1" x14ac:dyDescent="0.35"/>
    <row r="382" ht="19.5" customHeight="1" x14ac:dyDescent="0.35"/>
    <row r="383" ht="19.5" customHeight="1" x14ac:dyDescent="0.35"/>
    <row r="384" ht="19.5" customHeight="1" x14ac:dyDescent="0.35"/>
    <row r="385" ht="19.5" customHeight="1" x14ac:dyDescent="0.35"/>
    <row r="386" ht="19.5" customHeight="1" x14ac:dyDescent="0.35"/>
    <row r="387" ht="19.5" customHeight="1" x14ac:dyDescent="0.35"/>
    <row r="388" ht="19.5" customHeight="1" x14ac:dyDescent="0.35"/>
    <row r="389" ht="19.5" customHeight="1" x14ac:dyDescent="0.35"/>
    <row r="390" ht="19.5" customHeight="1" x14ac:dyDescent="0.35"/>
    <row r="391" ht="19.5" customHeight="1" x14ac:dyDescent="0.35"/>
    <row r="392" ht="19.5" customHeight="1" x14ac:dyDescent="0.35"/>
    <row r="393" ht="19.5" customHeight="1" x14ac:dyDescent="0.35"/>
    <row r="394" ht="19.5" customHeight="1" x14ac:dyDescent="0.35"/>
    <row r="395" ht="19.5" customHeight="1" x14ac:dyDescent="0.35"/>
    <row r="396" ht="19.5" customHeight="1" x14ac:dyDescent="0.35"/>
    <row r="397" ht="19.5" customHeight="1" x14ac:dyDescent="0.35"/>
    <row r="398" ht="19.5" customHeight="1" x14ac:dyDescent="0.35"/>
    <row r="399" ht="19.5" customHeight="1" x14ac:dyDescent="0.35"/>
    <row r="400" ht="19.5" customHeight="1" x14ac:dyDescent="0.35"/>
    <row r="401" ht="19.5" customHeight="1" x14ac:dyDescent="0.35"/>
    <row r="402" ht="19.5" customHeight="1" x14ac:dyDescent="0.35"/>
    <row r="403" ht="19.5" customHeight="1" x14ac:dyDescent="0.35"/>
    <row r="404" ht="19.5" customHeight="1" x14ac:dyDescent="0.35"/>
    <row r="405" ht="19.5" customHeight="1" x14ac:dyDescent="0.35"/>
    <row r="406" ht="19.5" customHeight="1" x14ac:dyDescent="0.35"/>
    <row r="407" ht="19.5" customHeight="1" x14ac:dyDescent="0.35"/>
    <row r="408" ht="19.5" customHeight="1" x14ac:dyDescent="0.35"/>
    <row r="409" ht="19.5" customHeight="1" x14ac:dyDescent="0.35"/>
    <row r="410" ht="19.5" customHeight="1" x14ac:dyDescent="0.35"/>
    <row r="411" ht="19.5" customHeight="1" x14ac:dyDescent="0.35"/>
    <row r="412" ht="19.5" customHeight="1" x14ac:dyDescent="0.35"/>
    <row r="413" ht="19.5" customHeight="1" x14ac:dyDescent="0.35"/>
    <row r="414" ht="19.5" customHeight="1" x14ac:dyDescent="0.35"/>
    <row r="415" ht="19.5" customHeight="1" x14ac:dyDescent="0.35"/>
    <row r="416" ht="19.5" customHeight="1" x14ac:dyDescent="0.35"/>
    <row r="417" ht="19.5" customHeight="1" x14ac:dyDescent="0.35"/>
    <row r="418" ht="19.5" customHeight="1" x14ac:dyDescent="0.35"/>
    <row r="419" ht="19.5" customHeight="1" x14ac:dyDescent="0.35"/>
    <row r="420" ht="19.5" customHeight="1" x14ac:dyDescent="0.35"/>
    <row r="421" ht="19.5" customHeight="1" x14ac:dyDescent="0.35"/>
    <row r="422" ht="19.5" customHeight="1" x14ac:dyDescent="0.35"/>
    <row r="423" ht="19.5" customHeight="1" x14ac:dyDescent="0.35"/>
    <row r="424" ht="19.5" customHeight="1" x14ac:dyDescent="0.35"/>
    <row r="425" ht="19.5" customHeight="1" x14ac:dyDescent="0.35"/>
    <row r="426" ht="19.5" customHeight="1" x14ac:dyDescent="0.35"/>
    <row r="427" ht="19.5" customHeight="1" x14ac:dyDescent="0.35"/>
    <row r="428" ht="19.5" customHeight="1" x14ac:dyDescent="0.35"/>
    <row r="429" ht="19.5" customHeight="1" x14ac:dyDescent="0.35"/>
    <row r="430" ht="19.5" customHeight="1" x14ac:dyDescent="0.35"/>
    <row r="431" ht="19.5" customHeight="1" x14ac:dyDescent="0.35"/>
    <row r="432" ht="19.5" customHeight="1" x14ac:dyDescent="0.35"/>
    <row r="433" ht="19.5" customHeight="1" x14ac:dyDescent="0.35"/>
    <row r="434" ht="19.5" customHeight="1" x14ac:dyDescent="0.35"/>
    <row r="435" ht="19.5" customHeight="1" x14ac:dyDescent="0.35"/>
    <row r="436" ht="19.5" customHeight="1" x14ac:dyDescent="0.35"/>
    <row r="437" ht="19.5" customHeight="1" x14ac:dyDescent="0.35"/>
    <row r="438" ht="19.5" customHeight="1" x14ac:dyDescent="0.35"/>
    <row r="439" ht="19.5" customHeight="1" x14ac:dyDescent="0.35"/>
    <row r="440" ht="19.5" customHeight="1" x14ac:dyDescent="0.35"/>
    <row r="441" ht="19.5" customHeight="1" x14ac:dyDescent="0.35"/>
    <row r="442" ht="19.5" customHeight="1" x14ac:dyDescent="0.35"/>
    <row r="443" ht="19.5" customHeight="1" x14ac:dyDescent="0.35"/>
    <row r="444" ht="19.5" customHeight="1" x14ac:dyDescent="0.35"/>
    <row r="445" ht="19.5" customHeight="1" x14ac:dyDescent="0.35"/>
    <row r="446" ht="19.5" customHeight="1" x14ac:dyDescent="0.35"/>
    <row r="447" ht="19.5" customHeight="1" x14ac:dyDescent="0.35"/>
    <row r="448" ht="19.5" customHeight="1" x14ac:dyDescent="0.35"/>
    <row r="449" ht="19.5" customHeight="1" x14ac:dyDescent="0.35"/>
    <row r="450" ht="19.5" customHeight="1" x14ac:dyDescent="0.35"/>
    <row r="451" ht="19.5" customHeight="1" x14ac:dyDescent="0.35"/>
    <row r="452" ht="19.5" customHeight="1" x14ac:dyDescent="0.35"/>
    <row r="453" ht="19.5" customHeight="1" x14ac:dyDescent="0.35"/>
    <row r="454" ht="19.5" customHeight="1" x14ac:dyDescent="0.35"/>
    <row r="455" ht="19.5" customHeight="1" x14ac:dyDescent="0.35"/>
    <row r="456" ht="19.5" customHeight="1" x14ac:dyDescent="0.35"/>
    <row r="457" ht="19.5" customHeight="1" x14ac:dyDescent="0.35"/>
    <row r="458" ht="19.5" customHeight="1" x14ac:dyDescent="0.35"/>
    <row r="459" ht="19.5" customHeight="1" x14ac:dyDescent="0.35"/>
    <row r="460" ht="19.5" customHeight="1" x14ac:dyDescent="0.35"/>
    <row r="461" ht="19.5" customHeight="1" x14ac:dyDescent="0.35"/>
    <row r="462" ht="19.5" customHeight="1" x14ac:dyDescent="0.35"/>
    <row r="463" ht="19.5" customHeight="1" x14ac:dyDescent="0.35"/>
    <row r="464" ht="19.5" customHeight="1" x14ac:dyDescent="0.35"/>
    <row r="465" ht="19.5" customHeight="1" x14ac:dyDescent="0.35"/>
    <row r="466" ht="19.5" customHeight="1" x14ac:dyDescent="0.35"/>
    <row r="467" ht="19.5" customHeight="1" x14ac:dyDescent="0.35"/>
    <row r="468" ht="19.5" customHeight="1" x14ac:dyDescent="0.35"/>
    <row r="469" ht="19.5" customHeight="1" x14ac:dyDescent="0.35"/>
    <row r="470" ht="19.5" customHeight="1" x14ac:dyDescent="0.35"/>
    <row r="471" ht="19.5" customHeight="1" x14ac:dyDescent="0.35"/>
    <row r="472" ht="19.5" customHeight="1" x14ac:dyDescent="0.35"/>
    <row r="473" ht="19.5" customHeight="1" x14ac:dyDescent="0.35"/>
    <row r="474" ht="19.5" customHeight="1" x14ac:dyDescent="0.35"/>
    <row r="475" ht="19.5" customHeight="1" x14ac:dyDescent="0.35"/>
    <row r="476" ht="19.5" customHeight="1" x14ac:dyDescent="0.35"/>
    <row r="477" ht="19.5" customHeight="1" x14ac:dyDescent="0.35"/>
    <row r="478" ht="19.5" customHeight="1" x14ac:dyDescent="0.35"/>
    <row r="479" ht="19.5" customHeight="1" x14ac:dyDescent="0.35"/>
    <row r="480" ht="19.5" customHeight="1" x14ac:dyDescent="0.35"/>
    <row r="481" ht="19.5" customHeight="1" x14ac:dyDescent="0.35"/>
    <row r="482" ht="19.5" customHeight="1" x14ac:dyDescent="0.35"/>
    <row r="483" ht="19.5" customHeight="1" x14ac:dyDescent="0.35"/>
    <row r="484" ht="19.5" customHeight="1" x14ac:dyDescent="0.35"/>
    <row r="485" ht="19.5" customHeight="1" x14ac:dyDescent="0.35"/>
    <row r="486" ht="19.5" customHeight="1" x14ac:dyDescent="0.35"/>
    <row r="487" ht="19.5" customHeight="1" x14ac:dyDescent="0.35"/>
    <row r="488" ht="19.5" customHeight="1" x14ac:dyDescent="0.35"/>
    <row r="489" ht="19.5" customHeight="1" x14ac:dyDescent="0.35"/>
    <row r="490" ht="19.5" customHeight="1" x14ac:dyDescent="0.35"/>
    <row r="491" ht="19.5" customHeight="1" x14ac:dyDescent="0.35"/>
    <row r="492" ht="19.5" customHeight="1" x14ac:dyDescent="0.35"/>
    <row r="493" ht="19.5" customHeight="1" x14ac:dyDescent="0.35"/>
    <row r="494" ht="19.5" customHeight="1" x14ac:dyDescent="0.35"/>
    <row r="495" ht="19.5" customHeight="1" x14ac:dyDescent="0.35"/>
    <row r="496" ht="19.5" customHeight="1" x14ac:dyDescent="0.35"/>
    <row r="497" ht="19.5" customHeight="1" x14ac:dyDescent="0.35"/>
    <row r="498" ht="19.5" customHeight="1" x14ac:dyDescent="0.35"/>
    <row r="499" ht="19.5" customHeight="1" x14ac:dyDescent="0.35"/>
    <row r="500" ht="19.5" customHeight="1" x14ac:dyDescent="0.35"/>
    <row r="501" ht="19.5" customHeight="1" x14ac:dyDescent="0.35"/>
    <row r="502" ht="19.5" customHeight="1" x14ac:dyDescent="0.35"/>
    <row r="503" ht="19.5" customHeight="1" x14ac:dyDescent="0.35"/>
    <row r="504" ht="19.5" customHeight="1" x14ac:dyDescent="0.35"/>
    <row r="505" ht="19.5" customHeight="1" x14ac:dyDescent="0.35"/>
    <row r="506" ht="19.5" customHeight="1" x14ac:dyDescent="0.35"/>
    <row r="507" ht="19.5" customHeight="1" x14ac:dyDescent="0.35"/>
    <row r="508" ht="19.5" customHeight="1" x14ac:dyDescent="0.35"/>
    <row r="509" ht="19.5" customHeight="1" x14ac:dyDescent="0.35"/>
    <row r="510" ht="19.5" customHeight="1" x14ac:dyDescent="0.35"/>
    <row r="511" ht="19.5" customHeight="1" x14ac:dyDescent="0.35"/>
    <row r="512" ht="19.5" customHeight="1" x14ac:dyDescent="0.35"/>
    <row r="513" ht="19.5" customHeight="1" x14ac:dyDescent="0.35"/>
    <row r="514" ht="19.5" customHeight="1" x14ac:dyDescent="0.35"/>
    <row r="515" ht="19.5" customHeight="1" x14ac:dyDescent="0.35"/>
    <row r="516" ht="19.5" customHeight="1" x14ac:dyDescent="0.35"/>
    <row r="517" ht="19.5" customHeight="1" x14ac:dyDescent="0.35"/>
    <row r="518" ht="19.5" customHeight="1" x14ac:dyDescent="0.35"/>
    <row r="519" ht="19.5" customHeight="1" x14ac:dyDescent="0.35"/>
    <row r="520" ht="19.5" customHeight="1" x14ac:dyDescent="0.35"/>
    <row r="521" ht="19.5" customHeight="1" x14ac:dyDescent="0.35"/>
    <row r="522" ht="19.5" customHeight="1" x14ac:dyDescent="0.35"/>
    <row r="523" ht="19.5" customHeight="1" x14ac:dyDescent="0.35"/>
    <row r="524" ht="19.5" customHeight="1" x14ac:dyDescent="0.35"/>
    <row r="525" ht="19.5" customHeight="1" x14ac:dyDescent="0.35"/>
    <row r="526" ht="19.5" customHeight="1" x14ac:dyDescent="0.35"/>
    <row r="527" ht="19.5" customHeight="1" x14ac:dyDescent="0.35"/>
    <row r="528" ht="19.5" customHeight="1" x14ac:dyDescent="0.35"/>
    <row r="529" ht="19.5" customHeight="1" x14ac:dyDescent="0.35"/>
    <row r="530" ht="19.5" customHeight="1" x14ac:dyDescent="0.35"/>
    <row r="531" ht="19.5" customHeight="1" x14ac:dyDescent="0.35"/>
    <row r="532" ht="19.5" customHeight="1" x14ac:dyDescent="0.35"/>
    <row r="533" ht="19.5" customHeight="1" x14ac:dyDescent="0.35"/>
    <row r="534" ht="19.5" customHeight="1" x14ac:dyDescent="0.35"/>
    <row r="535" ht="19.5" customHeight="1" x14ac:dyDescent="0.35"/>
    <row r="536" ht="19.5" customHeight="1" x14ac:dyDescent="0.35"/>
    <row r="537" ht="19.5" customHeight="1" x14ac:dyDescent="0.35"/>
    <row r="538" ht="19.5" customHeight="1" x14ac:dyDescent="0.35"/>
    <row r="539" ht="19.5" customHeight="1" x14ac:dyDescent="0.35"/>
    <row r="540" ht="19.5" customHeight="1" x14ac:dyDescent="0.35"/>
    <row r="541" ht="19.5" customHeight="1" x14ac:dyDescent="0.35"/>
    <row r="542" ht="19.5" customHeight="1" x14ac:dyDescent="0.35"/>
    <row r="543" ht="19.5" customHeight="1" x14ac:dyDescent="0.35"/>
    <row r="544" ht="19.5" customHeight="1" x14ac:dyDescent="0.35"/>
    <row r="545" ht="19.5" customHeight="1" x14ac:dyDescent="0.35"/>
    <row r="546" ht="19.5" customHeight="1" x14ac:dyDescent="0.35"/>
    <row r="547" ht="19.5" customHeight="1" x14ac:dyDescent="0.35"/>
    <row r="548" ht="19.5" customHeight="1" x14ac:dyDescent="0.35"/>
    <row r="549" ht="19.5" customHeight="1" x14ac:dyDescent="0.35"/>
    <row r="550" ht="19.5" customHeight="1" x14ac:dyDescent="0.35"/>
    <row r="551" ht="19.5" customHeight="1" x14ac:dyDescent="0.35"/>
    <row r="552" ht="19.5" customHeight="1" x14ac:dyDescent="0.35"/>
    <row r="553" ht="19.5" customHeight="1" x14ac:dyDescent="0.35"/>
    <row r="554" ht="19.5" customHeight="1" x14ac:dyDescent="0.35"/>
    <row r="555" ht="19.5" customHeight="1" x14ac:dyDescent="0.35"/>
    <row r="556" ht="19.5" customHeight="1" x14ac:dyDescent="0.35"/>
    <row r="557" ht="19.5" customHeight="1" x14ac:dyDescent="0.35"/>
    <row r="558" ht="19.5" customHeight="1" x14ac:dyDescent="0.35"/>
    <row r="559" ht="19.5" customHeight="1" x14ac:dyDescent="0.35"/>
    <row r="560" ht="19.5" customHeight="1" x14ac:dyDescent="0.35"/>
    <row r="561" ht="19.5" customHeight="1" x14ac:dyDescent="0.35"/>
    <row r="562" ht="19.5" customHeight="1" x14ac:dyDescent="0.35"/>
    <row r="563" ht="19.5" customHeight="1" x14ac:dyDescent="0.35"/>
    <row r="564" ht="19.5" customHeight="1" x14ac:dyDescent="0.35"/>
    <row r="565" ht="19.5" customHeight="1" x14ac:dyDescent="0.35"/>
    <row r="566" ht="19.5" customHeight="1" x14ac:dyDescent="0.35"/>
    <row r="567" ht="19.5" customHeight="1" x14ac:dyDescent="0.35"/>
    <row r="568" ht="19.5" customHeight="1" x14ac:dyDescent="0.35"/>
    <row r="569" ht="19.5" customHeight="1" x14ac:dyDescent="0.35"/>
    <row r="570" ht="19.5" customHeight="1" x14ac:dyDescent="0.35"/>
    <row r="571" ht="19.5" customHeight="1" x14ac:dyDescent="0.35"/>
    <row r="572" ht="19.5" customHeight="1" x14ac:dyDescent="0.35"/>
    <row r="573" ht="19.5" customHeight="1" x14ac:dyDescent="0.35"/>
    <row r="574" ht="19.5" customHeight="1" x14ac:dyDescent="0.35"/>
    <row r="575" ht="19.5" customHeight="1" x14ac:dyDescent="0.35"/>
    <row r="576" ht="19.5" customHeight="1" x14ac:dyDescent="0.35"/>
    <row r="577" ht="19.5" customHeight="1" x14ac:dyDescent="0.35"/>
    <row r="578" ht="19.5" customHeight="1" x14ac:dyDescent="0.35"/>
    <row r="579" ht="19.5" customHeight="1" x14ac:dyDescent="0.35"/>
    <row r="580" ht="19.5" customHeight="1" x14ac:dyDescent="0.35"/>
    <row r="581" ht="19.5" customHeight="1" x14ac:dyDescent="0.35"/>
    <row r="582" ht="19.5" customHeight="1" x14ac:dyDescent="0.35"/>
    <row r="583" ht="19.5" customHeight="1" x14ac:dyDescent="0.35"/>
    <row r="584" ht="19.5" customHeight="1" x14ac:dyDescent="0.35"/>
    <row r="585" ht="19.5" customHeight="1" x14ac:dyDescent="0.35"/>
    <row r="586" ht="19.5" customHeight="1" x14ac:dyDescent="0.35"/>
    <row r="587" ht="19.5" customHeight="1" x14ac:dyDescent="0.35"/>
    <row r="588" ht="19.5" customHeight="1" x14ac:dyDescent="0.35"/>
    <row r="589" ht="19.5" customHeight="1" x14ac:dyDescent="0.35"/>
    <row r="590" ht="19.5" customHeight="1" x14ac:dyDescent="0.35"/>
    <row r="591" ht="19.5" customHeight="1" x14ac:dyDescent="0.35"/>
    <row r="592" ht="19.5" customHeight="1" x14ac:dyDescent="0.35"/>
    <row r="593" ht="19.5" customHeight="1" x14ac:dyDescent="0.35"/>
    <row r="594" ht="19.5" customHeight="1" x14ac:dyDescent="0.35"/>
    <row r="595" ht="19.5" customHeight="1" x14ac:dyDescent="0.35"/>
    <row r="596" ht="19.5" customHeight="1" x14ac:dyDescent="0.35"/>
    <row r="597" ht="19.5" customHeight="1" x14ac:dyDescent="0.35"/>
    <row r="598" ht="19.5" customHeight="1" x14ac:dyDescent="0.35"/>
    <row r="599" ht="19.5" customHeight="1" x14ac:dyDescent="0.35"/>
    <row r="600" ht="19.5" customHeight="1" x14ac:dyDescent="0.35"/>
    <row r="601" ht="19.5" customHeight="1" x14ac:dyDescent="0.35"/>
    <row r="602" ht="19.5" customHeight="1" x14ac:dyDescent="0.35"/>
    <row r="603" ht="19.5" customHeight="1" x14ac:dyDescent="0.35"/>
    <row r="604" ht="19.5" customHeight="1" x14ac:dyDescent="0.35"/>
    <row r="605" ht="19.5" customHeight="1" x14ac:dyDescent="0.35"/>
    <row r="606" ht="19.5" customHeight="1" x14ac:dyDescent="0.35"/>
    <row r="607" ht="19.5" customHeight="1" x14ac:dyDescent="0.35"/>
    <row r="608" ht="19.5" customHeight="1" x14ac:dyDescent="0.35"/>
    <row r="609" ht="19.5" customHeight="1" x14ac:dyDescent="0.35"/>
    <row r="610" ht="19.5" customHeight="1" x14ac:dyDescent="0.35"/>
    <row r="611" ht="19.5" customHeight="1" x14ac:dyDescent="0.35"/>
    <row r="612" ht="19.5" customHeight="1" x14ac:dyDescent="0.35"/>
    <row r="613" ht="19.5" customHeight="1" x14ac:dyDescent="0.35"/>
    <row r="614" ht="19.5" customHeight="1" x14ac:dyDescent="0.35"/>
    <row r="615" ht="19.5" customHeight="1" x14ac:dyDescent="0.35"/>
    <row r="616" ht="19.5" customHeight="1" x14ac:dyDescent="0.35"/>
    <row r="617" ht="19.5" customHeight="1" x14ac:dyDescent="0.35"/>
    <row r="618" ht="19.5" customHeight="1" x14ac:dyDescent="0.35"/>
    <row r="619" ht="19.5" customHeight="1" x14ac:dyDescent="0.35"/>
    <row r="620" ht="19.5" customHeight="1" x14ac:dyDescent="0.35"/>
    <row r="621" ht="19.5" customHeight="1" x14ac:dyDescent="0.35"/>
    <row r="622" ht="19.5" customHeight="1" x14ac:dyDescent="0.35"/>
    <row r="623" ht="19.5" customHeight="1" x14ac:dyDescent="0.35"/>
    <row r="624" ht="19.5" customHeight="1" x14ac:dyDescent="0.35"/>
    <row r="625" ht="19.5" customHeight="1" x14ac:dyDescent="0.35"/>
    <row r="626" ht="19.5" customHeight="1" x14ac:dyDescent="0.35"/>
    <row r="627" ht="19.5" customHeight="1" x14ac:dyDescent="0.35"/>
    <row r="628" ht="19.5" customHeight="1" x14ac:dyDescent="0.35"/>
    <row r="629" ht="19.5" customHeight="1" x14ac:dyDescent="0.35"/>
    <row r="630" ht="19.5" customHeight="1" x14ac:dyDescent="0.35"/>
    <row r="631" ht="19.5" customHeight="1" x14ac:dyDescent="0.35"/>
    <row r="632" ht="19.5" customHeight="1" x14ac:dyDescent="0.35"/>
    <row r="633" ht="19.5" customHeight="1" x14ac:dyDescent="0.35"/>
    <row r="634" ht="19.5" customHeight="1" x14ac:dyDescent="0.35"/>
    <row r="635" ht="19.5" customHeight="1" x14ac:dyDescent="0.35"/>
    <row r="636" ht="19.5" customHeight="1" x14ac:dyDescent="0.35"/>
    <row r="637" ht="19.5" customHeight="1" x14ac:dyDescent="0.35"/>
    <row r="638" ht="19.5" customHeight="1" x14ac:dyDescent="0.35"/>
    <row r="639" ht="19.5" customHeight="1" x14ac:dyDescent="0.35"/>
    <row r="640" ht="19.5" customHeight="1" x14ac:dyDescent="0.35"/>
    <row r="641" ht="19.5" customHeight="1" x14ac:dyDescent="0.35"/>
    <row r="642" ht="19.5" customHeight="1" x14ac:dyDescent="0.35"/>
    <row r="643" ht="19.5" customHeight="1" x14ac:dyDescent="0.35"/>
    <row r="644" ht="19.5" customHeight="1" x14ac:dyDescent="0.35"/>
    <row r="645" ht="19.5" customHeight="1" x14ac:dyDescent="0.35"/>
    <row r="646" ht="19.5" customHeight="1" x14ac:dyDescent="0.35"/>
    <row r="647" ht="19.5" customHeight="1" x14ac:dyDescent="0.35"/>
    <row r="648" ht="19.5" customHeight="1" x14ac:dyDescent="0.35"/>
    <row r="649" ht="19.5" customHeight="1" x14ac:dyDescent="0.35"/>
    <row r="650" ht="19.5" customHeight="1" x14ac:dyDescent="0.35"/>
    <row r="651" ht="19.5" customHeight="1" x14ac:dyDescent="0.35"/>
    <row r="652" ht="19.5" customHeight="1" x14ac:dyDescent="0.35"/>
    <row r="653" ht="19.5" customHeight="1" x14ac:dyDescent="0.35"/>
    <row r="654" ht="19.5" customHeight="1" x14ac:dyDescent="0.35"/>
    <row r="655" ht="19.5" customHeight="1" x14ac:dyDescent="0.35"/>
    <row r="656" ht="19.5" customHeight="1" x14ac:dyDescent="0.35"/>
    <row r="657" ht="19.5" customHeight="1" x14ac:dyDescent="0.35"/>
    <row r="658" ht="19.5" customHeight="1" x14ac:dyDescent="0.35"/>
    <row r="659" ht="19.5" customHeight="1" x14ac:dyDescent="0.35"/>
    <row r="660" ht="19.5" customHeight="1" x14ac:dyDescent="0.35"/>
    <row r="661" ht="19.5" customHeight="1" x14ac:dyDescent="0.35"/>
    <row r="662" ht="19.5" customHeight="1" x14ac:dyDescent="0.35"/>
    <row r="663" ht="19.5" customHeight="1" x14ac:dyDescent="0.35"/>
    <row r="664" ht="19.5" customHeight="1" x14ac:dyDescent="0.35"/>
    <row r="665" ht="19.5" customHeight="1" x14ac:dyDescent="0.35"/>
    <row r="666" ht="19.5" customHeight="1" x14ac:dyDescent="0.35"/>
    <row r="667" ht="19.5" customHeight="1" x14ac:dyDescent="0.35"/>
    <row r="668" ht="19.5" customHeight="1" x14ac:dyDescent="0.35"/>
    <row r="669" ht="19.5" customHeight="1" x14ac:dyDescent="0.35"/>
    <row r="670" ht="19.5" customHeight="1" x14ac:dyDescent="0.35"/>
    <row r="671" ht="19.5" customHeight="1" x14ac:dyDescent="0.35"/>
    <row r="672" ht="19.5" customHeight="1" x14ac:dyDescent="0.35"/>
    <row r="673" ht="19.5" customHeight="1" x14ac:dyDescent="0.35"/>
    <row r="674" ht="19.5" customHeight="1" x14ac:dyDescent="0.35"/>
    <row r="675" ht="19.5" customHeight="1" x14ac:dyDescent="0.35"/>
    <row r="676" ht="19.5" customHeight="1" x14ac:dyDescent="0.35"/>
    <row r="677" ht="19.5" customHeight="1" x14ac:dyDescent="0.35"/>
    <row r="678" ht="19.5" customHeight="1" x14ac:dyDescent="0.35"/>
    <row r="679" ht="19.5" customHeight="1" x14ac:dyDescent="0.35"/>
    <row r="680" ht="19.5" customHeight="1" x14ac:dyDescent="0.35"/>
    <row r="681" ht="19.5" customHeight="1" x14ac:dyDescent="0.35"/>
    <row r="682" ht="19.5" customHeight="1" x14ac:dyDescent="0.35"/>
    <row r="683" ht="19.5" customHeight="1" x14ac:dyDescent="0.35"/>
    <row r="684" ht="19.5" customHeight="1" x14ac:dyDescent="0.35"/>
    <row r="685" ht="19.5" customHeight="1" x14ac:dyDescent="0.35"/>
    <row r="686" ht="19.5" customHeight="1" x14ac:dyDescent="0.35"/>
    <row r="687" ht="19.5" customHeight="1" x14ac:dyDescent="0.35"/>
    <row r="688" ht="19.5" customHeight="1" x14ac:dyDescent="0.35"/>
    <row r="689" ht="19.5" customHeight="1" x14ac:dyDescent="0.35"/>
    <row r="690" ht="19.5" customHeight="1" x14ac:dyDescent="0.35"/>
    <row r="691" ht="19.5" customHeight="1" x14ac:dyDescent="0.35"/>
    <row r="692" ht="19.5" customHeight="1" x14ac:dyDescent="0.35"/>
    <row r="693" ht="19.5" customHeight="1" x14ac:dyDescent="0.35"/>
    <row r="694" ht="19.5" customHeight="1" x14ac:dyDescent="0.35"/>
    <row r="695" ht="19.5" customHeight="1" x14ac:dyDescent="0.35"/>
    <row r="696" ht="19.5" customHeight="1" x14ac:dyDescent="0.35"/>
    <row r="697" ht="19.5" customHeight="1" x14ac:dyDescent="0.35"/>
    <row r="698" ht="19.5" customHeight="1" x14ac:dyDescent="0.35"/>
    <row r="699" ht="19.5" customHeight="1" x14ac:dyDescent="0.35"/>
    <row r="700" ht="19.5" customHeight="1" x14ac:dyDescent="0.35"/>
    <row r="701" ht="19.5" customHeight="1" x14ac:dyDescent="0.35"/>
    <row r="702" ht="19.5" customHeight="1" x14ac:dyDescent="0.35"/>
    <row r="703" ht="19.5" customHeight="1" x14ac:dyDescent="0.35"/>
    <row r="704" ht="19.5" customHeight="1" x14ac:dyDescent="0.35"/>
    <row r="705" ht="19.5" customHeight="1" x14ac:dyDescent="0.35"/>
    <row r="706" ht="19.5" customHeight="1" x14ac:dyDescent="0.35"/>
    <row r="707" ht="19.5" customHeight="1" x14ac:dyDescent="0.35"/>
    <row r="708" ht="19.5" customHeight="1" x14ac:dyDescent="0.35"/>
    <row r="709" ht="19.5" customHeight="1" x14ac:dyDescent="0.35"/>
    <row r="710" ht="19.5" customHeight="1" x14ac:dyDescent="0.35"/>
    <row r="711" ht="19.5" customHeight="1" x14ac:dyDescent="0.35"/>
    <row r="712" ht="19.5" customHeight="1" x14ac:dyDescent="0.35"/>
    <row r="713" ht="19.5" customHeight="1" x14ac:dyDescent="0.35"/>
    <row r="714" ht="19.5" customHeight="1" x14ac:dyDescent="0.35"/>
    <row r="715" ht="19.5" customHeight="1" x14ac:dyDescent="0.35"/>
    <row r="716" ht="19.5" customHeight="1" x14ac:dyDescent="0.35"/>
    <row r="717" ht="19.5" customHeight="1" x14ac:dyDescent="0.35"/>
    <row r="718" ht="19.5" customHeight="1" x14ac:dyDescent="0.35"/>
    <row r="719" ht="19.5" customHeight="1" x14ac:dyDescent="0.35"/>
    <row r="720" ht="19.5" customHeight="1" x14ac:dyDescent="0.35"/>
    <row r="721" ht="19.5" customHeight="1" x14ac:dyDescent="0.35"/>
    <row r="722" ht="19.5" customHeight="1" x14ac:dyDescent="0.35"/>
    <row r="723" ht="19.5" customHeight="1" x14ac:dyDescent="0.35"/>
    <row r="724" ht="19.5" customHeight="1" x14ac:dyDescent="0.35"/>
    <row r="725" ht="19.5" customHeight="1" x14ac:dyDescent="0.35"/>
    <row r="726" ht="19.5" customHeight="1" x14ac:dyDescent="0.35"/>
    <row r="727" ht="19.5" customHeight="1" x14ac:dyDescent="0.35"/>
    <row r="728" ht="19.5" customHeight="1" x14ac:dyDescent="0.35"/>
    <row r="729" ht="19.5" customHeight="1" x14ac:dyDescent="0.35"/>
    <row r="730" ht="19.5" customHeight="1" x14ac:dyDescent="0.35"/>
    <row r="731" ht="19.5" customHeight="1" x14ac:dyDescent="0.35"/>
    <row r="732" ht="19.5" customHeight="1" x14ac:dyDescent="0.35"/>
    <row r="733" ht="19.5" customHeight="1" x14ac:dyDescent="0.35"/>
    <row r="734" ht="19.5" customHeight="1" x14ac:dyDescent="0.35"/>
    <row r="735" ht="19.5" customHeight="1" x14ac:dyDescent="0.35"/>
    <row r="736" ht="19.5" customHeight="1" x14ac:dyDescent="0.35"/>
    <row r="737" ht="19.5" customHeight="1" x14ac:dyDescent="0.35"/>
    <row r="738" ht="19.5" customHeight="1" x14ac:dyDescent="0.35"/>
    <row r="739" ht="19.5" customHeight="1" x14ac:dyDescent="0.35"/>
    <row r="740" ht="19.5" customHeight="1" x14ac:dyDescent="0.35"/>
    <row r="741" ht="19.5" customHeight="1" x14ac:dyDescent="0.35"/>
    <row r="742" ht="19.5" customHeight="1" x14ac:dyDescent="0.35"/>
    <row r="743" ht="19.5" customHeight="1" x14ac:dyDescent="0.35"/>
    <row r="744" ht="19.5" customHeight="1" x14ac:dyDescent="0.35"/>
    <row r="745" ht="19.5" customHeight="1" x14ac:dyDescent="0.35"/>
    <row r="746" ht="19.5" customHeight="1" x14ac:dyDescent="0.35"/>
    <row r="747" ht="19.5" customHeight="1" x14ac:dyDescent="0.35"/>
    <row r="748" ht="19.5" customHeight="1" x14ac:dyDescent="0.35"/>
    <row r="749" ht="19.5" customHeight="1" x14ac:dyDescent="0.35"/>
    <row r="750" ht="19.5" customHeight="1" x14ac:dyDescent="0.35"/>
    <row r="751" ht="19.5" customHeight="1" x14ac:dyDescent="0.35"/>
    <row r="752" ht="19.5" customHeight="1" x14ac:dyDescent="0.35"/>
    <row r="753" ht="19.5" customHeight="1" x14ac:dyDescent="0.35"/>
    <row r="754" ht="19.5" customHeight="1" x14ac:dyDescent="0.35"/>
    <row r="755" ht="19.5" customHeight="1" x14ac:dyDescent="0.35"/>
    <row r="756" ht="19.5" customHeight="1" x14ac:dyDescent="0.35"/>
    <row r="757" ht="19.5" customHeight="1" x14ac:dyDescent="0.35"/>
    <row r="758" ht="19.5" customHeight="1" x14ac:dyDescent="0.35"/>
    <row r="759" ht="19.5" customHeight="1" x14ac:dyDescent="0.35"/>
    <row r="760" ht="19.5" customHeight="1" x14ac:dyDescent="0.35"/>
    <row r="761" ht="19.5" customHeight="1" x14ac:dyDescent="0.35"/>
    <row r="762" ht="19.5" customHeight="1" x14ac:dyDescent="0.35"/>
    <row r="763" ht="19.5" customHeight="1" x14ac:dyDescent="0.35"/>
    <row r="764" ht="19.5" customHeight="1" x14ac:dyDescent="0.35"/>
    <row r="765" ht="19.5" customHeight="1" x14ac:dyDescent="0.35"/>
    <row r="766" ht="19.5" customHeight="1" x14ac:dyDescent="0.35"/>
    <row r="767" ht="19.5" customHeight="1" x14ac:dyDescent="0.35"/>
    <row r="768" ht="19.5" customHeight="1" x14ac:dyDescent="0.35"/>
    <row r="769" ht="19.5" customHeight="1" x14ac:dyDescent="0.35"/>
    <row r="770" ht="19.5" customHeight="1" x14ac:dyDescent="0.35"/>
    <row r="771" ht="19.5" customHeight="1" x14ac:dyDescent="0.35"/>
    <row r="772" ht="19.5" customHeight="1" x14ac:dyDescent="0.35"/>
    <row r="773" ht="19.5" customHeight="1" x14ac:dyDescent="0.35"/>
    <row r="774" ht="19.5" customHeight="1" x14ac:dyDescent="0.35"/>
    <row r="775" ht="19.5" customHeight="1" x14ac:dyDescent="0.35"/>
    <row r="776" ht="19.5" customHeight="1" x14ac:dyDescent="0.35"/>
    <row r="777" ht="19.5" customHeight="1" x14ac:dyDescent="0.35"/>
    <row r="778" ht="19.5" customHeight="1" x14ac:dyDescent="0.35"/>
    <row r="779" ht="19.5" customHeight="1" x14ac:dyDescent="0.35"/>
    <row r="780" ht="19.5" customHeight="1" x14ac:dyDescent="0.35"/>
    <row r="781" ht="19.5" customHeight="1" x14ac:dyDescent="0.35"/>
    <row r="782" ht="19.5" customHeight="1" x14ac:dyDescent="0.35"/>
    <row r="783" ht="19.5" customHeight="1" x14ac:dyDescent="0.35"/>
    <row r="784" ht="19.5" customHeight="1" x14ac:dyDescent="0.35"/>
    <row r="785" ht="19.5" customHeight="1" x14ac:dyDescent="0.35"/>
    <row r="786" ht="19.5" customHeight="1" x14ac:dyDescent="0.35"/>
    <row r="787" ht="19.5" customHeight="1" x14ac:dyDescent="0.35"/>
    <row r="788" ht="19.5" customHeight="1" x14ac:dyDescent="0.35"/>
    <row r="789" ht="19.5" customHeight="1" x14ac:dyDescent="0.35"/>
    <row r="790" ht="19.5" customHeight="1" x14ac:dyDescent="0.35"/>
    <row r="791" ht="19.5" customHeight="1" x14ac:dyDescent="0.35"/>
    <row r="792" ht="19.5" customHeight="1" x14ac:dyDescent="0.35"/>
    <row r="793" ht="19.5" customHeight="1" x14ac:dyDescent="0.35"/>
    <row r="794" ht="19.5" customHeight="1" x14ac:dyDescent="0.35"/>
    <row r="795" ht="19.5" customHeight="1" x14ac:dyDescent="0.35"/>
    <row r="796" ht="19.5" customHeight="1" x14ac:dyDescent="0.35"/>
    <row r="797" ht="19.5" customHeight="1" x14ac:dyDescent="0.35"/>
    <row r="798" ht="19.5" customHeight="1" x14ac:dyDescent="0.35"/>
    <row r="799" ht="19.5" customHeight="1" x14ac:dyDescent="0.35"/>
    <row r="800" ht="19.5" customHeight="1" x14ac:dyDescent="0.35"/>
    <row r="801" ht="19.5" customHeight="1" x14ac:dyDescent="0.35"/>
    <row r="802" ht="19.5" customHeight="1" x14ac:dyDescent="0.35"/>
    <row r="803" ht="19.5" customHeight="1" x14ac:dyDescent="0.35"/>
    <row r="804" ht="19.5" customHeight="1" x14ac:dyDescent="0.35"/>
    <row r="805" ht="19.5" customHeight="1" x14ac:dyDescent="0.35"/>
    <row r="806" ht="19.5" customHeight="1" x14ac:dyDescent="0.35"/>
    <row r="807" ht="19.5" customHeight="1" x14ac:dyDescent="0.35"/>
    <row r="808" ht="19.5" customHeight="1" x14ac:dyDescent="0.35"/>
    <row r="809" ht="19.5" customHeight="1" x14ac:dyDescent="0.35"/>
    <row r="810" ht="19.5" customHeight="1" x14ac:dyDescent="0.35"/>
    <row r="811" ht="19.5" customHeight="1" x14ac:dyDescent="0.35"/>
    <row r="812" ht="19.5" customHeight="1" x14ac:dyDescent="0.35"/>
    <row r="813" ht="19.5" customHeight="1" x14ac:dyDescent="0.35"/>
    <row r="814" ht="19.5" customHeight="1" x14ac:dyDescent="0.35"/>
    <row r="815" ht="19.5" customHeight="1" x14ac:dyDescent="0.35"/>
    <row r="816" ht="19.5" customHeight="1" x14ac:dyDescent="0.35"/>
    <row r="817" ht="19.5" customHeight="1" x14ac:dyDescent="0.35"/>
    <row r="818" ht="19.5" customHeight="1" x14ac:dyDescent="0.35"/>
    <row r="819" ht="19.5" customHeight="1" x14ac:dyDescent="0.35"/>
    <row r="820" ht="19.5" customHeight="1" x14ac:dyDescent="0.35"/>
    <row r="821" ht="19.5" customHeight="1" x14ac:dyDescent="0.35"/>
    <row r="822" ht="19.5" customHeight="1" x14ac:dyDescent="0.35"/>
    <row r="823" ht="19.5" customHeight="1" x14ac:dyDescent="0.35"/>
    <row r="824" ht="19.5" customHeight="1" x14ac:dyDescent="0.35"/>
    <row r="825" ht="19.5" customHeight="1" x14ac:dyDescent="0.35"/>
    <row r="826" ht="19.5" customHeight="1" x14ac:dyDescent="0.35"/>
    <row r="827" ht="19.5" customHeight="1" x14ac:dyDescent="0.35"/>
    <row r="828" ht="19.5" customHeight="1" x14ac:dyDescent="0.35"/>
    <row r="829" ht="19.5" customHeight="1" x14ac:dyDescent="0.35"/>
    <row r="830" ht="19.5" customHeight="1" x14ac:dyDescent="0.35"/>
    <row r="831" ht="19.5" customHeight="1" x14ac:dyDescent="0.35"/>
    <row r="832" ht="19.5" customHeight="1" x14ac:dyDescent="0.35"/>
    <row r="833" ht="19.5" customHeight="1" x14ac:dyDescent="0.35"/>
    <row r="834" ht="19.5" customHeight="1" x14ac:dyDescent="0.35"/>
    <row r="835" ht="19.5" customHeight="1" x14ac:dyDescent="0.35"/>
    <row r="836" ht="19.5" customHeight="1" x14ac:dyDescent="0.35"/>
    <row r="837" ht="19.5" customHeight="1" x14ac:dyDescent="0.35"/>
    <row r="838" ht="19.5" customHeight="1" x14ac:dyDescent="0.35"/>
    <row r="839" ht="19.5" customHeight="1" x14ac:dyDescent="0.35"/>
    <row r="840" ht="19.5" customHeight="1" x14ac:dyDescent="0.35"/>
    <row r="841" ht="19.5" customHeight="1" x14ac:dyDescent="0.35"/>
    <row r="842" ht="19.5" customHeight="1" x14ac:dyDescent="0.35"/>
    <row r="843" ht="19.5" customHeight="1" x14ac:dyDescent="0.35"/>
    <row r="844" ht="19.5" customHeight="1" x14ac:dyDescent="0.35"/>
    <row r="845" ht="19.5" customHeight="1" x14ac:dyDescent="0.35"/>
    <row r="846" ht="19.5" customHeight="1" x14ac:dyDescent="0.35"/>
    <row r="847" ht="19.5" customHeight="1" x14ac:dyDescent="0.35"/>
    <row r="848" ht="19.5" customHeight="1" x14ac:dyDescent="0.35"/>
    <row r="849" ht="19.5" customHeight="1" x14ac:dyDescent="0.35"/>
    <row r="850" ht="19.5" customHeight="1" x14ac:dyDescent="0.35"/>
    <row r="851" ht="19.5" customHeight="1" x14ac:dyDescent="0.35"/>
    <row r="852" ht="19.5" customHeight="1" x14ac:dyDescent="0.35"/>
    <row r="853" ht="19.5" customHeight="1" x14ac:dyDescent="0.35"/>
    <row r="854" ht="19.5" customHeight="1" x14ac:dyDescent="0.35"/>
    <row r="855" ht="19.5" customHeight="1" x14ac:dyDescent="0.35"/>
    <row r="856" ht="19.5" customHeight="1" x14ac:dyDescent="0.35"/>
    <row r="857" ht="19.5" customHeight="1" x14ac:dyDescent="0.35"/>
    <row r="858" ht="19.5" customHeight="1" x14ac:dyDescent="0.35"/>
    <row r="859" ht="19.5" customHeight="1" x14ac:dyDescent="0.35"/>
    <row r="860" ht="19.5" customHeight="1" x14ac:dyDescent="0.35"/>
    <row r="861" ht="19.5" customHeight="1" x14ac:dyDescent="0.35"/>
    <row r="862" ht="19.5" customHeight="1" x14ac:dyDescent="0.35"/>
    <row r="863" ht="19.5" customHeight="1" x14ac:dyDescent="0.35"/>
    <row r="864" ht="19.5" customHeight="1" x14ac:dyDescent="0.35"/>
    <row r="865" ht="19.5" customHeight="1" x14ac:dyDescent="0.35"/>
    <row r="866" ht="19.5" customHeight="1" x14ac:dyDescent="0.35"/>
    <row r="867" ht="19.5" customHeight="1" x14ac:dyDescent="0.35"/>
    <row r="868" ht="19.5" customHeight="1" x14ac:dyDescent="0.35"/>
    <row r="869" ht="19.5" customHeight="1" x14ac:dyDescent="0.35"/>
    <row r="870" ht="19.5" customHeight="1" x14ac:dyDescent="0.35"/>
    <row r="871" ht="19.5" customHeight="1" x14ac:dyDescent="0.35"/>
    <row r="872" ht="19.5" customHeight="1" x14ac:dyDescent="0.35"/>
    <row r="873" ht="19.5" customHeight="1" x14ac:dyDescent="0.35"/>
    <row r="874" ht="19.5" customHeight="1" x14ac:dyDescent="0.35"/>
    <row r="875" ht="19.5" customHeight="1" x14ac:dyDescent="0.35"/>
    <row r="876" ht="19.5" customHeight="1" x14ac:dyDescent="0.35"/>
    <row r="877" ht="19.5" customHeight="1" x14ac:dyDescent="0.35"/>
    <row r="878" ht="19.5" customHeight="1" x14ac:dyDescent="0.35"/>
    <row r="879" ht="19.5" customHeight="1" x14ac:dyDescent="0.35"/>
    <row r="880" ht="19.5" customHeight="1" x14ac:dyDescent="0.35"/>
    <row r="881" ht="19.5" customHeight="1" x14ac:dyDescent="0.35"/>
    <row r="882" ht="19.5" customHeight="1" x14ac:dyDescent="0.35"/>
    <row r="883" ht="19.5" customHeight="1" x14ac:dyDescent="0.35"/>
    <row r="884" ht="19.5" customHeight="1" x14ac:dyDescent="0.35"/>
    <row r="885" ht="19.5" customHeight="1" x14ac:dyDescent="0.35"/>
    <row r="886" ht="19.5" customHeight="1" x14ac:dyDescent="0.35"/>
    <row r="887" ht="19.5" customHeight="1" x14ac:dyDescent="0.35"/>
    <row r="888" ht="19.5" customHeight="1" x14ac:dyDescent="0.35"/>
    <row r="889" ht="19.5" customHeight="1" x14ac:dyDescent="0.35"/>
    <row r="890" ht="19.5" customHeight="1" x14ac:dyDescent="0.35"/>
    <row r="891" ht="19.5" customHeight="1" x14ac:dyDescent="0.35"/>
    <row r="892" ht="19.5" customHeight="1" x14ac:dyDescent="0.35"/>
    <row r="893" ht="19.5" customHeight="1" x14ac:dyDescent="0.35"/>
    <row r="894" ht="19.5" customHeight="1" x14ac:dyDescent="0.35"/>
    <row r="895" ht="19.5" customHeight="1" x14ac:dyDescent="0.35"/>
    <row r="896" ht="19.5" customHeight="1" x14ac:dyDescent="0.35"/>
    <row r="897" ht="19.5" customHeight="1" x14ac:dyDescent="0.35"/>
    <row r="898" ht="19.5" customHeight="1" x14ac:dyDescent="0.35"/>
    <row r="899" ht="19.5" customHeight="1" x14ac:dyDescent="0.35"/>
    <row r="900" ht="19.5" customHeight="1" x14ac:dyDescent="0.35"/>
    <row r="901" ht="19.5" customHeight="1" x14ac:dyDescent="0.35"/>
    <row r="902" ht="19.5" customHeight="1" x14ac:dyDescent="0.35"/>
    <row r="903" ht="19.5" customHeight="1" x14ac:dyDescent="0.35"/>
    <row r="904" ht="19.5" customHeight="1" x14ac:dyDescent="0.35"/>
    <row r="905" ht="19.5" customHeight="1" x14ac:dyDescent="0.35"/>
    <row r="906" ht="19.5" customHeight="1" x14ac:dyDescent="0.35"/>
    <row r="907" ht="19.5" customHeight="1" x14ac:dyDescent="0.35"/>
    <row r="908" ht="19.5" customHeight="1" x14ac:dyDescent="0.35"/>
    <row r="909" ht="19.5" customHeight="1" x14ac:dyDescent="0.35"/>
    <row r="910" ht="19.5" customHeight="1" x14ac:dyDescent="0.35"/>
    <row r="911" ht="19.5" customHeight="1" x14ac:dyDescent="0.35"/>
    <row r="912" ht="19.5" customHeight="1" x14ac:dyDescent="0.35"/>
    <row r="913" ht="19.5" customHeight="1" x14ac:dyDescent="0.35"/>
    <row r="914" ht="19.5" customHeight="1" x14ac:dyDescent="0.35"/>
    <row r="915" ht="19.5" customHeight="1" x14ac:dyDescent="0.35"/>
    <row r="916" ht="19.5" customHeight="1" x14ac:dyDescent="0.35"/>
    <row r="917" ht="19.5" customHeight="1" x14ac:dyDescent="0.35"/>
    <row r="918" ht="19.5" customHeight="1" x14ac:dyDescent="0.35"/>
    <row r="919" ht="19.5" customHeight="1" x14ac:dyDescent="0.35"/>
    <row r="920" ht="19.5" customHeight="1" x14ac:dyDescent="0.35"/>
    <row r="921" ht="19.5" customHeight="1" x14ac:dyDescent="0.35"/>
    <row r="922" ht="19.5" customHeight="1" x14ac:dyDescent="0.35"/>
    <row r="923" ht="19.5" customHeight="1" x14ac:dyDescent="0.35"/>
    <row r="924" ht="19.5" customHeight="1" x14ac:dyDescent="0.35"/>
    <row r="925" ht="19.5" customHeight="1" x14ac:dyDescent="0.35"/>
    <row r="926" ht="19.5" customHeight="1" x14ac:dyDescent="0.35"/>
    <row r="927" ht="19.5" customHeight="1" x14ac:dyDescent="0.35"/>
    <row r="928" ht="19.5" customHeight="1" x14ac:dyDescent="0.35"/>
    <row r="929" ht="19.5" customHeight="1" x14ac:dyDescent="0.35"/>
    <row r="930" ht="19.5" customHeight="1" x14ac:dyDescent="0.35"/>
    <row r="931" ht="19.5" customHeight="1" x14ac:dyDescent="0.35"/>
    <row r="932" ht="19.5" customHeight="1" x14ac:dyDescent="0.35"/>
    <row r="933" ht="19.5" customHeight="1" x14ac:dyDescent="0.35"/>
    <row r="934" ht="19.5" customHeight="1" x14ac:dyDescent="0.35"/>
    <row r="935" ht="19.5" customHeight="1" x14ac:dyDescent="0.35"/>
    <row r="936" ht="19.5" customHeight="1" x14ac:dyDescent="0.35"/>
    <row r="937" ht="19.5" customHeight="1" x14ac:dyDescent="0.35"/>
    <row r="938" ht="19.5" customHeight="1" x14ac:dyDescent="0.35"/>
    <row r="939" ht="19.5" customHeight="1" x14ac:dyDescent="0.35"/>
    <row r="940" ht="19.5" customHeight="1" x14ac:dyDescent="0.35"/>
    <row r="941" ht="19.5" customHeight="1" x14ac:dyDescent="0.35"/>
    <row r="942" ht="19.5" customHeight="1" x14ac:dyDescent="0.35"/>
    <row r="943" ht="19.5" customHeight="1" x14ac:dyDescent="0.35"/>
    <row r="944" ht="19.5" customHeight="1" x14ac:dyDescent="0.35"/>
    <row r="945" ht="19.5" customHeight="1" x14ac:dyDescent="0.35"/>
    <row r="946" ht="19.5" customHeight="1" x14ac:dyDescent="0.35"/>
    <row r="947" ht="19.5" customHeight="1" x14ac:dyDescent="0.35"/>
    <row r="948" ht="19.5" customHeight="1" x14ac:dyDescent="0.35"/>
    <row r="949" ht="19.5" customHeight="1" x14ac:dyDescent="0.35"/>
    <row r="950" ht="19.5" customHeight="1" x14ac:dyDescent="0.35"/>
    <row r="951" ht="19.5" customHeight="1" x14ac:dyDescent="0.35"/>
    <row r="952" ht="19.5" customHeight="1" x14ac:dyDescent="0.35"/>
    <row r="953" ht="19.5" customHeight="1" x14ac:dyDescent="0.35"/>
    <row r="954" ht="19.5" customHeight="1" x14ac:dyDescent="0.35"/>
    <row r="955" ht="19.5" customHeight="1" x14ac:dyDescent="0.35"/>
    <row r="956" ht="19.5" customHeight="1" x14ac:dyDescent="0.35"/>
    <row r="957" ht="19.5" customHeight="1" x14ac:dyDescent="0.35"/>
    <row r="958" ht="19.5" customHeight="1" x14ac:dyDescent="0.35"/>
    <row r="959" ht="19.5" customHeight="1" x14ac:dyDescent="0.35"/>
    <row r="960" ht="19.5" customHeight="1" x14ac:dyDescent="0.35"/>
    <row r="961" ht="19.5" customHeight="1" x14ac:dyDescent="0.35"/>
    <row r="962" ht="19.5" customHeight="1" x14ac:dyDescent="0.35"/>
    <row r="963" ht="19.5" customHeight="1" x14ac:dyDescent="0.35"/>
    <row r="964" ht="19.5" customHeight="1" x14ac:dyDescent="0.35"/>
    <row r="965" ht="19.5" customHeight="1" x14ac:dyDescent="0.35"/>
    <row r="966" ht="19.5" customHeight="1" x14ac:dyDescent="0.35"/>
    <row r="967" ht="19.5" customHeight="1" x14ac:dyDescent="0.35"/>
    <row r="968" ht="19.5" customHeight="1" x14ac:dyDescent="0.35"/>
    <row r="969" ht="19.5" customHeight="1" x14ac:dyDescent="0.35"/>
    <row r="970" ht="19.5" customHeight="1" x14ac:dyDescent="0.35"/>
    <row r="971" ht="19.5" customHeight="1" x14ac:dyDescent="0.35"/>
    <row r="972" ht="19.5" customHeight="1" x14ac:dyDescent="0.35"/>
    <row r="973" ht="19.5" customHeight="1" x14ac:dyDescent="0.35"/>
    <row r="974" ht="19.5" customHeight="1" x14ac:dyDescent="0.35"/>
    <row r="975" ht="19.5" customHeight="1" x14ac:dyDescent="0.35"/>
    <row r="976" ht="19.5" customHeight="1" x14ac:dyDescent="0.35"/>
  </sheetData>
  <mergeCells count="58">
    <mergeCell ref="A22:C22"/>
    <mergeCell ref="F5:H5"/>
    <mergeCell ref="A15:B15"/>
    <mergeCell ref="C16:G16"/>
    <mergeCell ref="A16:B16"/>
    <mergeCell ref="A21:C21"/>
    <mergeCell ref="C13:G13"/>
    <mergeCell ref="A13:B13"/>
    <mergeCell ref="C14:G14"/>
    <mergeCell ref="C15:G15"/>
    <mergeCell ref="C12:G12"/>
    <mergeCell ref="A12:B12"/>
    <mergeCell ref="A27:C27"/>
    <mergeCell ref="A28:C28"/>
    <mergeCell ref="F27:G27"/>
    <mergeCell ref="F28:G28"/>
    <mergeCell ref="F26:G26"/>
    <mergeCell ref="D28:E28"/>
    <mergeCell ref="D26:E26"/>
    <mergeCell ref="D27:E27"/>
    <mergeCell ref="A1:G1"/>
    <mergeCell ref="B3:C3"/>
    <mergeCell ref="A18:G18"/>
    <mergeCell ref="A24:G24"/>
    <mergeCell ref="A23:E23"/>
    <mergeCell ref="F20:G20"/>
    <mergeCell ref="F21:G21"/>
    <mergeCell ref="F22:G22"/>
    <mergeCell ref="F19:G19"/>
    <mergeCell ref="F23:G23"/>
    <mergeCell ref="A20:C20"/>
    <mergeCell ref="A19:C19"/>
    <mergeCell ref="F4:H4"/>
    <mergeCell ref="F3:H3"/>
    <mergeCell ref="B4:C4"/>
    <mergeCell ref="A5:D6"/>
    <mergeCell ref="F29:G29"/>
    <mergeCell ref="D29:E29"/>
    <mergeCell ref="D33:G33"/>
    <mergeCell ref="F30:G30"/>
    <mergeCell ref="A38:C38"/>
    <mergeCell ref="B34:C34"/>
    <mergeCell ref="A39:C39"/>
    <mergeCell ref="A14:B14"/>
    <mergeCell ref="A25:G25"/>
    <mergeCell ref="A32:G32"/>
    <mergeCell ref="A35:G35"/>
    <mergeCell ref="D34:G34"/>
    <mergeCell ref="A29:C29"/>
    <mergeCell ref="A26:C26"/>
    <mergeCell ref="B33:C33"/>
    <mergeCell ref="A30:E30"/>
    <mergeCell ref="A37:C37"/>
    <mergeCell ref="A36:B36"/>
    <mergeCell ref="D19:E19"/>
    <mergeCell ref="D20:E20"/>
    <mergeCell ref="D21:E21"/>
    <mergeCell ref="D22:E22"/>
  </mergeCells>
  <phoneticPr fontId="42"/>
  <pageMargins left="0.51181102362204722" right="0.16184763201500302" top="0.74803149606299213" bottom="0.74803149606299213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E17"/>
  <sheetViews>
    <sheetView workbookViewId="0">
      <selection sqref="A1:E1"/>
    </sheetView>
  </sheetViews>
  <sheetFormatPr defaultColWidth="11.25" defaultRowHeight="15" customHeight="1" x14ac:dyDescent="0.35"/>
  <cols>
    <col min="1" max="1" width="38.4140625" customWidth="1"/>
    <col min="2" max="2" width="11.33203125" customWidth="1"/>
    <col min="3" max="5" width="17.25" customWidth="1"/>
  </cols>
  <sheetData>
    <row r="1" spans="1:5" ht="48" customHeight="1" x14ac:dyDescent="0.35">
      <c r="A1" s="97" t="s">
        <v>45</v>
      </c>
      <c r="B1" s="66"/>
      <c r="C1" s="66"/>
      <c r="D1" s="66"/>
      <c r="E1" s="66"/>
    </row>
    <row r="2" spans="1:5" ht="48" customHeight="1" x14ac:dyDescent="0.35">
      <c r="A2" s="98" t="s">
        <v>46</v>
      </c>
      <c r="B2" s="73"/>
      <c r="C2" s="73"/>
      <c r="D2" s="73"/>
      <c r="E2" s="68"/>
    </row>
    <row r="3" spans="1:5" ht="8.25" customHeight="1" x14ac:dyDescent="0.35">
      <c r="A3" s="99"/>
      <c r="B3" s="73"/>
      <c r="C3" s="73"/>
      <c r="D3" s="73"/>
      <c r="E3" s="68"/>
    </row>
    <row r="4" spans="1:5" ht="48" customHeight="1" x14ac:dyDescent="0.35">
      <c r="A4" s="17" t="s">
        <v>12</v>
      </c>
      <c r="B4" s="18" t="s">
        <v>16</v>
      </c>
      <c r="C4" s="18" t="s">
        <v>47</v>
      </c>
      <c r="D4" s="18" t="s">
        <v>48</v>
      </c>
      <c r="E4" s="18" t="s">
        <v>49</v>
      </c>
    </row>
    <row r="5" spans="1:5" ht="22.5" customHeight="1" x14ac:dyDescent="0.35">
      <c r="A5" s="93" t="s">
        <v>50</v>
      </c>
      <c r="B5" s="95">
        <v>950</v>
      </c>
      <c r="C5" s="96" t="s">
        <v>18</v>
      </c>
      <c r="D5" s="96" t="s">
        <v>18</v>
      </c>
      <c r="E5" s="96" t="s">
        <v>18</v>
      </c>
    </row>
    <row r="6" spans="1:5" ht="22.5" customHeight="1" x14ac:dyDescent="0.35">
      <c r="A6" s="94"/>
      <c r="B6" s="94"/>
      <c r="C6" s="94"/>
      <c r="D6" s="94"/>
      <c r="E6" s="94"/>
    </row>
    <row r="7" spans="1:5" ht="22.5" customHeight="1" x14ac:dyDescent="0.35">
      <c r="A7" s="93" t="s">
        <v>51</v>
      </c>
      <c r="B7" s="95">
        <v>850</v>
      </c>
      <c r="C7" s="96" t="s">
        <v>18</v>
      </c>
      <c r="D7" s="96" t="s">
        <v>18</v>
      </c>
      <c r="E7" s="96" t="s">
        <v>18</v>
      </c>
    </row>
    <row r="8" spans="1:5" ht="30" customHeight="1" x14ac:dyDescent="0.35">
      <c r="A8" s="94"/>
      <c r="B8" s="94"/>
      <c r="C8" s="94"/>
      <c r="D8" s="94"/>
      <c r="E8" s="94"/>
    </row>
    <row r="9" spans="1:5" ht="22.5" customHeight="1" x14ac:dyDescent="0.35">
      <c r="A9" s="93" t="s">
        <v>20</v>
      </c>
      <c r="B9" s="95">
        <v>900</v>
      </c>
      <c r="C9" s="96" t="s">
        <v>18</v>
      </c>
      <c r="D9" s="96" t="s">
        <v>18</v>
      </c>
      <c r="E9" s="96" t="s">
        <v>18</v>
      </c>
    </row>
    <row r="10" spans="1:5" ht="22.5" customHeight="1" x14ac:dyDescent="0.35">
      <c r="A10" s="94"/>
      <c r="B10" s="94"/>
      <c r="C10" s="94"/>
      <c r="D10" s="94"/>
      <c r="E10" s="94"/>
    </row>
    <row r="11" spans="1:5" ht="22.5" customHeight="1" x14ac:dyDescent="0.35">
      <c r="A11" s="93" t="s">
        <v>52</v>
      </c>
      <c r="B11" s="95">
        <v>850</v>
      </c>
      <c r="C11" s="96" t="s">
        <v>18</v>
      </c>
      <c r="D11" s="96" t="s">
        <v>18</v>
      </c>
      <c r="E11" s="96" t="s">
        <v>18</v>
      </c>
    </row>
    <row r="12" spans="1:5" ht="33.75" customHeight="1" x14ac:dyDescent="0.35">
      <c r="A12" s="94"/>
      <c r="B12" s="94"/>
      <c r="C12" s="94"/>
      <c r="D12" s="94"/>
      <c r="E12" s="94"/>
    </row>
    <row r="13" spans="1:5" ht="22.5" customHeight="1" x14ac:dyDescent="0.35">
      <c r="A13" s="93" t="s">
        <v>17</v>
      </c>
      <c r="B13" s="95">
        <v>800</v>
      </c>
      <c r="C13" s="96" t="s">
        <v>18</v>
      </c>
      <c r="D13" s="96" t="s">
        <v>18</v>
      </c>
      <c r="E13" s="96" t="s">
        <v>18</v>
      </c>
    </row>
    <row r="14" spans="1:5" ht="22.5" customHeight="1" x14ac:dyDescent="0.35">
      <c r="A14" s="94"/>
      <c r="B14" s="94"/>
      <c r="C14" s="94"/>
      <c r="D14" s="94"/>
      <c r="E14" s="94"/>
    </row>
    <row r="15" spans="1:5" ht="22.5" customHeight="1" x14ac:dyDescent="0.35">
      <c r="A15" s="19"/>
      <c r="B15" s="20"/>
      <c r="C15" s="20"/>
      <c r="D15" s="21"/>
    </row>
    <row r="16" spans="1:5" ht="22.5" customHeight="1" x14ac:dyDescent="0.35">
      <c r="A16" s="19"/>
      <c r="B16" s="20"/>
      <c r="C16" s="20"/>
      <c r="D16" s="21"/>
    </row>
    <row r="17" spans="1:4" ht="22.5" customHeight="1" x14ac:dyDescent="0.35">
      <c r="A17" s="19"/>
      <c r="B17" s="20"/>
      <c r="C17" s="20"/>
      <c r="D17" s="21"/>
    </row>
  </sheetData>
  <mergeCells count="28">
    <mergeCell ref="A1:E1"/>
    <mergeCell ref="A2:E2"/>
    <mergeCell ref="A3:E3"/>
    <mergeCell ref="B5:B6"/>
    <mergeCell ref="C5:C6"/>
    <mergeCell ref="D5:D6"/>
    <mergeCell ref="E5:E6"/>
    <mergeCell ref="A5:A6"/>
    <mergeCell ref="A13:A14"/>
    <mergeCell ref="B13:B14"/>
    <mergeCell ref="C13:C14"/>
    <mergeCell ref="D9:D10"/>
    <mergeCell ref="E9:E10"/>
    <mergeCell ref="D11:D12"/>
    <mergeCell ref="E11:E12"/>
    <mergeCell ref="D13:D14"/>
    <mergeCell ref="E13:E14"/>
    <mergeCell ref="A9:A10"/>
    <mergeCell ref="B9:B10"/>
    <mergeCell ref="C9:C10"/>
    <mergeCell ref="A11:A12"/>
    <mergeCell ref="B11:B12"/>
    <mergeCell ref="C11:C12"/>
    <mergeCell ref="A7:A8"/>
    <mergeCell ref="B7:B8"/>
    <mergeCell ref="C7:C8"/>
    <mergeCell ref="D7:D8"/>
    <mergeCell ref="E7:E8"/>
  </mergeCells>
  <phoneticPr fontId="42"/>
  <pageMargins left="0.90284265314293355" right="0" top="1.1230481782997468" bottom="0.1321233150940878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テンプレート</vt:lpstr>
      <vt:lpstr>テンプレート のコピー</vt:lpstr>
      <vt:lpstr>シート1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糸川 千晶</cp:lastModifiedBy>
  <cp:lastPrinted>2025-06-18T01:12:20Z</cp:lastPrinted>
  <dcterms:created xsi:type="dcterms:W3CDTF">2022-08-29T05:19:50Z</dcterms:created>
  <dcterms:modified xsi:type="dcterms:W3CDTF">2025-06-23T07:42:56Z</dcterms:modified>
</cp:coreProperties>
</file>